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tateoforegon.sharepoint.com/sites/ODFW-OCSRevisions-FinalEdits/Shared Documents/Final Edits/Clean - full text/"/>
    </mc:Choice>
  </mc:AlternateContent>
  <xr:revisionPtr revIDLastSave="183" documentId="8_{FF7B2A6A-F97E-4397-ACC9-E5E5C6C9E664}" xr6:coauthVersionLast="47" xr6:coauthVersionMax="47" xr10:uidLastSave="{79B5ABE3-C8CE-4100-B607-A05CE9901EF7}"/>
  <bookViews>
    <workbookView xWindow="-108" yWindow="-108" windowWidth="23256" windowHeight="12456" xr2:uid="{228CFEC6-AE1E-4769-B9BB-9E030939EF6D}"/>
  </bookViews>
  <sheets>
    <sheet name="Amphibian SGCNs" sheetId="18" r:id="rId1"/>
    <sheet name="Bird SGCNs" sheetId="24" r:id="rId2"/>
    <sheet name="Fish SGCNs" sheetId="21" r:id="rId3"/>
    <sheet name="Invertebrate SGCNs" sheetId="22" r:id="rId4"/>
    <sheet name="Mammal SGCNs" sheetId="20" r:id="rId5"/>
    <sheet name="Plant and Algae SGCNs" sheetId="23" r:id="rId6"/>
    <sheet name="Reptile SGCNs" sheetId="17" r:id="rId7"/>
    <sheet name="All SGIN" sheetId="9" r:id="rId8"/>
  </sheets>
  <definedNames>
    <definedName name="_xlnm._FilterDatabase" localSheetId="7" hidden="1">'All SGIN'!$A$2:$D$2</definedName>
    <definedName name="_xlnm._FilterDatabase" localSheetId="0" hidden="1">'Amphibian SGCNs'!$A$3:$P$21</definedName>
    <definedName name="_xlnm._FilterDatabase" localSheetId="1" hidden="1">'Bird SGCNs'!$A$3:$P$66</definedName>
    <definedName name="_xlnm._FilterDatabase" localSheetId="2" hidden="1">'Fish SGCNs'!$A$3:$Q$83</definedName>
    <definedName name="_xlnm._FilterDatabase" localSheetId="3" hidden="1">'Invertebrate SGCNs'!$A$3:$P$74</definedName>
    <definedName name="_xlnm._FilterDatabase" localSheetId="4" hidden="1">'Mammal SGCNs'!$A$3:$P$38</definedName>
    <definedName name="_xlnm._FilterDatabase" localSheetId="5" hidden="1">'Plant and Algae SGCNs'!$A$3:$P$83</definedName>
    <definedName name="_xlnm._FilterDatabase" localSheetId="6" hidden="1">'Reptile SGCNs'!$A$1:$P$11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<sst xmlns="http://schemas.openxmlformats.org/spreadsheetml/2006/main" count="4214" uniqueCount="2461">
  <si>
    <t>Taxa</t>
  </si>
  <si>
    <t>Species Scientific Name</t>
  </si>
  <si>
    <t>Ecoregion</t>
  </si>
  <si>
    <t>Special Needs</t>
  </si>
  <si>
    <t>Threats and Limiting Factors</t>
  </si>
  <si>
    <t>Data Needs</t>
  </si>
  <si>
    <t>Conservation Actions</t>
  </si>
  <si>
    <t>BM</t>
  </si>
  <si>
    <t>CP</t>
  </si>
  <si>
    <t>CR</t>
  </si>
  <si>
    <t>EC</t>
  </si>
  <si>
    <t>KM</t>
  </si>
  <si>
    <t>NBR</t>
  </si>
  <si>
    <t>WC</t>
  </si>
  <si>
    <t>WV</t>
  </si>
  <si>
    <t>NS</t>
  </si>
  <si>
    <t>Mammal</t>
  </si>
  <si>
    <t>American Pika</t>
  </si>
  <si>
    <t>Ochotona princeps</t>
  </si>
  <si>
    <t xml:space="preserve">American pikas require talus, creviced rock, and other microhabitats that provide cool microclimates. They need adequate forage close to rocky crevices. Pikas are typically found at high-elevation sites often associated with alpine habitat, likely due to the species’ need for cool, moist climates and sensitivity to temperatures above 25.5 °C. Oregon does have unique low-elevation (just above sea level) populations on talus slopes along the Columbia River Gorge (WC), and Fox Valley, Linn County, which meet the species’ thermal and other needs outside of alpine habitat. American pikas occupy the same habitats year-round. </t>
  </si>
  <si>
    <t xml:space="preserve">California Myotis </t>
  </si>
  <si>
    <t>Myotis californicus</t>
  </si>
  <si>
    <t>This species is generally associated with forests. California myotis use large snags for day roosts. They are occasionally found night-roosting under bridges.</t>
  </si>
  <si>
    <t>California myotis are patchily distributed and have low reproductive rates. Availability of large snags for roosting may be a limiting factor.</t>
  </si>
  <si>
    <t>•	Describe seasonal movements. 
•	Identify winter roost locations and associated microclimate conditions. 
•	Assess distribution, abundance, and trends.
•	Investigate differences in impacts from threats and stressors between this species and the closely-related western small-footed bat.</t>
  </si>
  <si>
    <t>Canyon Bat</t>
  </si>
  <si>
    <t>Parastrellus hesperus</t>
  </si>
  <si>
    <t>•Assess social structure.
•Determine site fidelity.
•Study seasonal movements.</t>
  </si>
  <si>
    <t>Columbian White-tailed Deer</t>
  </si>
  <si>
    <t>Odocoileus virginianus leucurus</t>
  </si>
  <si>
    <t xml:space="preserve">Though historically more abundant in the Willamette Valley, the Columbia River DPS is being managed primarily on island refuges in the lower Columbia River and in bottomlands along the Oregon and Washington shores of the lower river. Fluctuations in numbers seem to be driven primarily by carrying capacity of remaining habitat in these refuges. Habitat loss and fragmentation due to agricultural use and residential development and flooding impacts on island-dwelling and low-elevation mainland deer have contributed to declines of the Columbia River DPS. </t>
  </si>
  <si>
    <t xml:space="preserve">
•	Investigate predator-prey interactions.
•	Assess impacts of agricultural land use on habitat.
•	Assess susceptibility to and population level impacts from disease (e.g., deer hair loss, AHD, EHD).</t>
  </si>
  <si>
    <t xml:space="preserve">
•	Continue to implement conservation actions identified in the Columbian white-tailed deer recovery plan. </t>
  </si>
  <si>
    <t xml:space="preserve">Fringed Myotis </t>
  </si>
  <si>
    <t>Myotis thysanodes</t>
  </si>
  <si>
    <t>Fringed myotis require forest habitat. They use large snags and rock features for day, night, and maternity roosts, and caves and mines for hibernacula. They feed primarily on beetles. They occasionally use bridges for night-roosting.</t>
  </si>
  <si>
    <t>•	Assess distribution, abundance, and trends. 
•	Describe seasonal movements.
•	Identify maternity and winter roost locations and associated characteristics. 
•	Identify limiting factors, including the extent and importance of habitat loss and degradation.</t>
  </si>
  <si>
    <t>Eschrichtius robustus</t>
  </si>
  <si>
    <t>Gray whales feed on a wide variety of food. Those that spend their summers in Oregon waters often feed on zooplankton close to the shoreline or along the edges of rocky reefs. They will also consume schools of fish and invertebrates in bottom sediments.</t>
  </si>
  <si>
    <t>Gray whales in Oregon waters face a number of threats, such as entanglement in fishing gear, being struck by vessels, and being disturbed by vessel traffic. These threats can limit their feeding, reproductive success, increase stress hormones, and endanger their lives when entangled in gear or struck by a vessel. Gray whales consume millions of plastic particles per day. They need adequate concentrated prey sources.</t>
  </si>
  <si>
    <t>Gray Wolf</t>
  </si>
  <si>
    <t>Canis lupus</t>
  </si>
  <si>
    <t>Wolves are habitat generalists and will establish territories anywhere there is a sufficient food source.</t>
  </si>
  <si>
    <t>Wolves are more successful in forested areas where adequate prey (e.g., elk and deer) persist. Wolves are typically sensitive to disturbance prefer areas with lower road and human density.</t>
  </si>
  <si>
    <t>Phocoena phocoena</t>
  </si>
  <si>
    <t xml:space="preserve">Harbor porpoises eat a variety of prey, mainly small schooling fish, but may also eat octopi and squid. They live in waters generally less than 656 feet deep in Oregon waters, often found very close to shore and in estuaries. </t>
  </si>
  <si>
    <t>Harbor porpoise are sensitive to noise. Like other marine mammal predators, they can bioaccumulate toxins and plastics from their prey. Chemical pollution, including oil spills, can be a threat. They live in the nearshore waters of Oregon, where they are subject to many human activities and threats.</t>
  </si>
  <si>
    <t>Hoary Bat</t>
  </si>
  <si>
    <t>Lasiurus cinereus</t>
  </si>
  <si>
    <t>Hoary bats utilize forest habitats, including late successional coniferous forests. They require abundant insect prey.</t>
  </si>
  <si>
    <t>Low reproductive rates and habitat loss are limiting for this species. Hoary bats are also heavily impacted by wind turbines. Their migratory behavior increases their vulnerability to habitat changes and wind turbine-related mortality.</t>
  </si>
  <si>
    <t>•	Determine basic ecology and distribution, population size, structure, and dynamics, migration patterns, and habitat use. 
•	Assess impacts of wind facilities on migratory populations.</t>
  </si>
  <si>
    <t xml:space="preserve"> 
•	Implement impact reduction strategies (e.g., operational minimization) at wind energy facilities to reduce fatalities. 
•	Enhance research on Nearshore habitat use and potential impacts of offshore wind. </t>
  </si>
  <si>
    <t>Megaptera novaeangliae</t>
  </si>
  <si>
    <t>Humpback whales need adequate food in high concentrations in their feeding areas. They need warmer waters for calving.</t>
  </si>
  <si>
    <t>Orcinus orca</t>
  </si>
  <si>
    <t>The southern resident DPS of killer whales need sufficient quantity and quality of prey. They eat primarily salmon. Ocean noise can interfere with predation. Oregon waters are part of their federally designated critical habitat. They have low population size and low productivity, making this DPS of killer whales vulnerable to anthropogenic impacts.</t>
  </si>
  <si>
    <t>Kit Fox</t>
  </si>
  <si>
    <t>Vulpes macrotis</t>
  </si>
  <si>
    <t>Kit foxes inhabit desert and semiarid regions. They are closely associated with salt desert scrub.</t>
  </si>
  <si>
    <t xml:space="preserve">
•	Identify a cost-effective method to assess population densities, distribution, and trends. 
•	Investigate habitat selection preferences.
•	Determine diet composition of kit foxes in Oregon.</t>
  </si>
  <si>
    <t xml:space="preserve">
•	Use GPS tracking or noninvasive and genetic sampling to evaluate distribution, occurrence, and cause-specific mortality.
•	Engage in habitat restoration efforts to remove invasive annual grasses and restore native shrub-steppe habitat.</t>
  </si>
  <si>
    <t>Little Brown Myotis</t>
  </si>
  <si>
    <t>Myotis lucifugus</t>
  </si>
  <si>
    <t xml:space="preserve">Little brown myotis occupy a wide range of habitat types and roosting structures, including trees with exfoliating bark, snags, rock crevices/cliffs, caves/mines, wood piles, and even buildings in urban areas. </t>
  </si>
  <si>
    <t xml:space="preserve">•Investigate population impacts of wind energy development.
•Hibernating habits in little brown bat populations in western North America may differ substantially from better studied populations in eastern North America that have been heavily impacted by White Nose Syndrome. Additional information on how behavior may be different in Oregon is needed to inform management and models of population trends.
•Investigate the vulnerability of little brown myotis to impacts from contaminants.
•Collect data on annual movement patterns and locations where bats congregate during the breeding season to inform smart siting of wind energy and minimize adverse impacts.
</t>
  </si>
  <si>
    <t>Long-legged Myotis</t>
  </si>
  <si>
    <t>Myotis volans</t>
  </si>
  <si>
    <t>In the Pacific Northwest, long-legged myotis is highly associated with montane forests but can also be found in desert and riparian habitats. They are often associated with late successional conifer forests or other forested habitat with late successional components (especially snags).  Foraging occurs in forest riparian areas and along forest edges. In the East Cascades, ponderosa pine and grand and white fir are important habitat components. This species often uses tall, large-diameter snags as roosts, but other structures such as caves, mines, bridges, and rock crevices have also been identified as day roosts, night roosts, and hibernacula. The diet of long-legged myotis consists primarily of moths, however they will opportunistically feed on other insects.</t>
  </si>
  <si>
    <t>•	Assess distribution, abundance, and trends. 
•	Determine seasonal movements. 
•	Identify winter roost locations and associated microclimate conditions.</t>
  </si>
  <si>
    <t>North American Porcupine</t>
  </si>
  <si>
    <t>Erethizon dorsatum</t>
  </si>
  <si>
    <t>Porcupines are typically considered diet generalists, consuming a wide range of plant species. Some more recent work suggests that porcupine should instead be classified as a facultative specialist due to its seasonal dependence on cambium and conifer needles.</t>
  </si>
  <si>
    <t>Porcupines have low reproductive potential. Individuals do not become sexually mature until 2-3 years of age. Reproduction occurs just once per year and females give birth to only one offspring, following a long gestation period.  Porcupines are vulnerable to climate change, habitat loss land use changes, barriers to animal movement, and human persecution. The species also has relatively low mobility, moving on average only a few hundred feet a day, with an average dispersal distance of 1.6 miles.</t>
  </si>
  <si>
    <t>Northern elephant seal</t>
  </si>
  <si>
    <t>Mirounga angustirostris</t>
  </si>
  <si>
    <t>A small number of northern elephant seals can be seen on the sandy beaches on Shell Island or around Cape Arago State Park near Coos Bay. A much greater number come to the waters off Oregon to feed but don't generally come ashore here. They are rarely seen at sea because they spend so little time at the surface. Northern elephant seals need to come ashore to molt when they loose not only their fur, but also an outer layer of skin in what is called a "catastrophic molt". Northern elephant seals eat mostly fish and squid, but also will eat rays and sharks.</t>
  </si>
  <si>
    <t>Chemical contaminants including oil spills and plastics, and possibly entanglement in fishing gear and vessel strikes. Northern elephant seals were hunted for their blubber to make lamp oil in the 1800s and the species was considered extinct. They have undergone a genetic bottleneck and those that can be seen most frequently ashore in Oregon represent a small part of the population restricted to a small area. Breeding success resulting in survival of young from these animals appears to be rare.</t>
  </si>
  <si>
    <t>Pacific Fisher</t>
  </si>
  <si>
    <t>Pekania pennanti</t>
  </si>
  <si>
    <t>Fishers are found in forests and riparian corridors with moderate to dense canopy cover and diverse structural stages and plant communities. They use cavities in live or dead standing trees for den sites. Fishers prey on small mammals, including snowshoe hares and porcupines.</t>
  </si>
  <si>
    <t>•	Determine whether populations are expanding and/or reestablishing in extirpated areas. 
•	Evaluate the effects of various habitat conditions on fisher persistence. 
•	Identify natural or anthropogenic factors that facilitate or impede movement of fishers. 
•	Explore feasibility of reintroductions, including ecological and genetic constraints. 
•	Develop standardized protocols for assessing resource availability and habitat suitability before reintroductions.</t>
  </si>
  <si>
    <t xml:space="preserve">•	Maintain complex forest structure with large trees within the fisher's range. 
•	Improve habitat patch size and connectivity to provide for dispersal, genetic interchange, and population expansion. 
•	Use results of feasibility studies to guide specific conservation actions and management decisions for potential reintroductions. 
•	Work with Washington Department of Fish and Wildlife, U.S. Fish and Wildlife Service, and National Park Service to review outcomes of conservation actions. 
•	Develop a fisher conservation strategy. </t>
  </si>
  <si>
    <t>Pacific Marten</t>
  </si>
  <si>
    <t>Martes caurina</t>
  </si>
  <si>
    <t xml:space="preserve">Pacific marten are generally associated with late-successional, mixed conifer forests with multi-layer stands. They may be found in other forest types, provided there is a high density of snags and logs for denning and foraging. The coastal subspecies is often found in other forest types, particularly coastal dunes with a dense shrub understory. </t>
  </si>
  <si>
    <t>Pacific marten face a variety of threats including habitat loss and fragmentation due to wildfire, timber harvest, and vegetation management, as well as mortality from vehicle strikes and use of rodenticides. Changing climate conditions leading to increased drought and decreased snowpack also impact marten populations.</t>
  </si>
  <si>
    <t>• Assess population densities, distribution, and habitat needs.
• Monitor the existing population to determine regional trend(s) and cause(s) of recent documented declines. 
• Conduct additional surveys in the vicinity of recent marten detections. 
• Expand understanding of the ecology of martens in other ecoregions. The ecology of martens is not well understood in Oregon outside of the Blue Mountains.</t>
  </si>
  <si>
    <t>•	Maintain currently occupied habitat. 
•	Minimize forest fragmentation around core sites. 
•	Restore habitat to increase and reconnect suitable habitat patches in the vicinity of the known population. 
•	Restore functional landscape connectivity to enable recolonization. 
•	Gather information to address data gaps.</t>
  </si>
  <si>
    <t>Pallid Bat</t>
  </si>
  <si>
    <t>Antrozous pallidus</t>
  </si>
  <si>
    <t xml:space="preserve">Pallid bats utilize dry, open habitats. Crevices in cliffs, caves, mines, or bridges (occasionally buildings) are used for day, night, and maternity roosts, and hibernacula. Grassland, shrub-steppe and dry forest ecotones near open water provide foraging habitat. Snags are used as day roosts in some areas. Pallid bats are gleaners that primarily feed on terrestrial arthropods. Prey items can include flightless arthropods such as crickets, grasshoppers, beetles, moths and scorpions. Compared to smaller bats, pallid bats fly slower and demonstrate less maneuverability; however, they can climb and crawl on the ground easily. This species is gregarious and often live in groups of over 20 individuals. </t>
  </si>
  <si>
    <t>Pallid bats are patchily distributed and have low reproductive rates. They are sensitive to disturbance at roosts. Loss of open, low-elevation, dry ecosystems (native grasslands, shrub-steppe, and open ponderosa pine woodlands) due to development, encroachment of young trees as a result of fire suppression, and invasive species, as well as loss of ponderosa pine snags, may be key limiting factors.</t>
  </si>
  <si>
    <t>•	Determine statewide distribution, abundance, and trends. 
•	Investigate seasonal movements. 
•	Identify maternity and winter roost locations and associated microclimate conditions.</t>
  </si>
  <si>
    <t>•	Use gates and seasonal closures to protect known roost sites during sensitive times (raising young and hibernation). 
•	Maintain open-water sources in dry landscapes.
•	Manage rock features, such as cliffs, to avoid conflict with recreational use and rock removal. 
•	Complete bridge replacement and maintenance when bats are absent. 
•	Maintain large pine snags in shrub-steppe/forest ecotones. 
•	Maintain and restore native grassland, shrub-steppe, and open ponderosa pine habitat.</t>
  </si>
  <si>
    <t>Pygmy Rabbit</t>
  </si>
  <si>
    <t>Brachylagus idahoensis</t>
  </si>
  <si>
    <t>The pygmy rabbit is a sagebrush obligate, requiring tall dense clumps of basin big sagebrush, deep, loose soils for digging burrows, and native grasses for summer forage.</t>
  </si>
  <si>
    <t xml:space="preserve">Threats are largely from modification, destruction, and degradation to sagebrush habitat through livestock grazing, increased fire intensity and frequency, juniper encroachment, and invasive non-native plant species. Loss of cover due to these factors may also increase predation and negatively impact populations. Pygmy rabbits are naturally patchily distributed on the landscape and local populations are susceptible to declines from the above threats. Dispersing juvenile pygmy rabbits are known to cover distances of up to at least 10 km, but habitat loss and degradation may reduce connectivity among and between populations.      </t>
  </si>
  <si>
    <t>•	Maintain basin big sagebrush habitats. 
•	Ensure habitat connectivity between priority populations.
•	Develop fire and weed control plans. 
•	Develop management plans in core habitat areas. 
•	Rehabilitate habitat post fire in key areas using native plants and seeds; manage conifer/juniper encroachment. 
•	Manage livestock grazing appropriately. 
•	Determine optimum habitat patch size needed to function as breeding and dispersing habitat.</t>
  </si>
  <si>
    <t>Red Tree Vole</t>
  </si>
  <si>
    <t>Arborimus longicaudus</t>
  </si>
  <si>
    <t>•	Refine survey methods.
•	Estimate home range sizes, dispersal distances, and migration patterns. 
•	Improve understanding of habitat relationships, including effects of forest management on vole populations, breeding success in young forest stands, and stand requirements for persistence (e.g., minimum number or size of conifer trees, connectivity). 
•	Conduct genetic studies.</t>
  </si>
  <si>
    <t xml:space="preserve">•	Continue to monitor voles in response to forest management activities. 
•	Conduct surveys in forested lands prior to timber harvest, and protect high-priority sites. </t>
  </si>
  <si>
    <t>Ringtail</t>
  </si>
  <si>
    <t>Bassariscus astutus</t>
  </si>
  <si>
    <t xml:space="preserve">Ringtails are considered habitat generalists, and typically occur in low to mid-elevation forests. In Oregon, ringtails utilize a variety of habitats including tanoak woodlands, Douglas-fir dominated forests, mixed-hardwood forests, and rock cliffs near rivers. Clearcuts, young forests, and stand-edge habitats may be used where structures have been retained that can support foraging, denning, and resting behaviors including: legacy trees, snags (dead, broken and decayed), large logs, brush piles, and rock piles. In the Siskiyou mountains, mixed conifer-hardwood forests with steep southwestern-facing slopes are preferred as rest sites. Ringtails do not build their own dens, but take advantage of cavities and other small spaces both below and above ground in features including snags, live trees, logs, human-made brush piles, rock piles, and provisioned nest boxes. </t>
  </si>
  <si>
    <t>• Research ringtail distribution, dispersal movements, home-range, density/abundance, and demographics, including population trends. 
• Investigate habitat selection preferences, particularly for resting and denning. 
• Evaluate habitat associations for ringtails in the West Cascades. 
• Estimate home range sizes for various seasons, habitat types, and age/sex classes. 
• Identify effective inventory and monitoring methods. 
• Determine connectivity and movement barriers. 
• Determine drivers of mortality, including risk of predation by barred owl, bobcat, and other avian and mammalian predators. 
• Generate refined estimates of survival to include variation by age, sex, and season. 
• Evaluate effects of competition with co-occurring mesocarnivores on ecology and habitat use. 
• Evaluate the effects of forest management actions including timber harvest and fuels reduction on ringtail and ringtail habitat. 
• Evaluate genetic health for ringtail populations.
• Investigate whether diseases such as sudden oak death affect the distribution or quality of ringtail habitat. 
• Evaluate whether rodenticides affect ringtail populations.</t>
  </si>
  <si>
    <t xml:space="preserve">•	Continue inventory and monitoring efforts to document population status and distribution. 
•	Address data gaps to inform conservation actions. 
•	Conduct education and outreach efforts to limit risks to ringtails from conflicts with or disease transmission from feral or off-leash domestic animals. 
•	Construct wildlife crossings to reduce road mortality risk. 
•	Manage forests to limit risks of catastrophic wildfire. 
•	Implement silvicultural practices to recruit or retain complex forest structures including legacy trees and snags (particularly hardwoods). 
•	Retain slash piles as habitat for ringtails and ringtail prey items where doing so does not exacerbate fire risk. 
•	Develop habitat models to inform conservation and management actions. </t>
  </si>
  <si>
    <t>Rocky Mountain Bighorn Sheep</t>
  </si>
  <si>
    <t>Ovis canadensis canadensis</t>
  </si>
  <si>
    <t>Rocky Mountain bighorn sheep utilize large expanses of open, rugged canyons and mountain slopes with abundant perennial grasslands that are free of domestic sheep and goat grazing, with numerous rocky outcrops and rock cliffs. Habitat may include isolated stands of conifer and/or deciduous trees. In Oregon they populate the northeast corner of the state, in canyons of the Snake River and its tributaries, and in alpine areas of the Wallowa Mountains</t>
  </si>
  <si>
    <t xml:space="preserve">•	Conduct additional research to better understand the pneumonia complex within bighorn sheep. 
•	Evaluate the effects of impacts to habitat caused by fire and changing climate conditions. </t>
  </si>
  <si>
    <t>Enhydra lutris</t>
  </si>
  <si>
    <t>Sierra Nevada Red Fox</t>
  </si>
  <si>
    <t>Vulpes vulpes necator</t>
  </si>
  <si>
    <t>• Determine habitat requirements, particularly for natal dens.
• Study Oregon-specific diet and prey abundance.
• Study the role of whitebark pine in Sierra Nevada red fox habitat.
• Refine genetic and taxonomic classification.
• Establish the high mountain habitat components and complexes (quality and quantity) needed by the species in Oregon. 
• Determine occurrence and occupancy in Oregon. 
• Determine breeding home ranges, summer vs. wintering ranges, movements, dispersal, and habitat connectivity. 
• Assess population demographic parameters. 
• Determine risk to this high montane species and its prey from climate change. 
• Evaluate specific impacts of additional mortality factors (e.g., vehicle strikes, predators).
• Evaluate whether lessened snowpack due to climate change facilitates overlapping ranges of coyotes and Sierra Nevada red fox.
• Evaluate habituation of foxes in overlapping areas of high human use and species' range. Evaluate how habituation may be affecting survival.
• Evaluate red fox subspecies that trappers collect in close proximity to species' range to understand movement patterns of non-native red foxes, providing more information on potential risks of non-native introgression.</t>
  </si>
  <si>
    <t>• Maintain and/or recruit high-elevation conifer forest and meadow habitat. 
• Continue monitoring programs. 
• Support data collection efforts to distinguish between red fox populations and assess population contiguity with Rocky Mountain red fox.
• Assess movement and habitat connectivity for the species to inform wildlife passage projects.
• Collect data to inform recreation management to benefit the species.
• Monitor known natal dens for reproduction, and continue to analyze den site characteristics to assist in the protection of volcanic rock, soil, and downed log features that should be maintained. 
• Monitor and collect data on vehicle strikes and locations where culverts or other forms of passage across roadways could be implemented.
• Encourage use of carnivore-proof trash disposal in areas of high recreation (e.g., snow parks) to reduce the habituation of foxes and lower the probability of road strikes and poisoning.</t>
  </si>
  <si>
    <t>Silver-haired Bat</t>
  </si>
  <si>
    <t>Lasionycteris noctivagans</t>
  </si>
  <si>
    <t xml:space="preserve">Silver-haired bats inhabit late-successional conifer forests. They use large snags and hollow trees for day, night, and maternity roosts. They may be found in other habitat types during migration. Silver-haired bats are an insectivorous tree-roosting bat, and tend to be solitary, although there are records of multiple females roosting together in Oregon. </t>
  </si>
  <si>
    <t xml:space="preserve">•	Assess distribution, abundance, and trends. 
•	Describe population dynamics. 
•	Improve understanding of migration patterns and habitat use. 
•	Evaluate the impacts of wind facilities on migratory bats. </t>
  </si>
  <si>
    <t>Spotted Bat</t>
  </si>
  <si>
    <t>Euderma maculatum</t>
  </si>
  <si>
    <t>The spotted bat uses a variety of habitats including montane coniferous forests, riparian areas, meadows, desert scrub, rocky cliffs, and caves. Crevices in cliffs, caves, and canyon walls are utilized for day and night roosting.  They use trees adjacent to meadows for night roosting. Spotted bats typically forage in meadows, shrub-steppe, or along riparian corridors and water sources.</t>
  </si>
  <si>
    <t xml:space="preserve">•	Assess distribution, abundance, and trends. 
•	Improve understanding of basic ecology and habitat associations. </t>
  </si>
  <si>
    <t xml:space="preserve">•	Maintain open water sources in desert landscapes. 
•	Manage rock features such as cliffs to avoid conflict with recreational use and rock removal. 
•	Maintain and restore native shrub-steppe habitat. </t>
  </si>
  <si>
    <t>Townsend's Big-eared Bat</t>
  </si>
  <si>
    <t>Corynorhinus townsendii</t>
  </si>
  <si>
    <t>Townsend’s big-eared bats are both aerial hawkers and gleaners, specializing on moths, and use open habitats for foraging. This species strongly prefers caves but also uses other cave-like structures including mines, bridges, buildings, and hollowed trees for roosting, rearing young, and hibernating. Townsend’s big-eared bats are extremely sensitive to human disturbance at roosting sites and hibernacula.</t>
  </si>
  <si>
    <t xml:space="preserve">•	Assess abundance, distribution, and trends. 
•	Identify winter roost locations and describe seasonal movements. 
•	Evaluate the effects of insect control on prey base (e.g., gypsy moth). </t>
  </si>
  <si>
    <t xml:space="preserve">•	Use gates and seasonal closures to protect known roost sites during sensitive times (raising young and hibernation). 
•	Maintain buildings used as roosts. 
•	Retain and create large diameter hollow trees during forest management activities. 
•	Monitor roosts. </t>
  </si>
  <si>
    <t xml:space="preserve">Washington Ground Squirrel </t>
  </si>
  <si>
    <t>Urocitellus washingtoni</t>
  </si>
  <si>
    <t>Washington ground squirrels are found in undisturbed shrub-steppe, sagebrush, or grassland habitat characterized by deep, loamy soils deposited by the Missoula Floods  - some of the rarest ecosystems in the Oregon portion of the Columbia Plateau. They occupy sites with deep, loose, sandy loam soil suitable for burrows and with abundant forbs. They require sufficient patch size to maintain a colony and corridors that provide connectivity between colonies. Populations do fluctuate, and conservation planning needs to maintain areas occupied at peak numbers. The role of isolated colonies is also important as insurance against disease outbreaks and as refuges from wildfires.
The Washington ground squirrel has a very limited range and distribution due to these specific soil and vegetation needs and limitations in remaining parcels of undisturbed habitat.  Concerns remain for continued loss of habitat, especially on private lands. Since state listing, the threat from wind energy development has grown substantially and the number of wind power projects is increasing in Washington ground squirrel habitat. Under current guidelines, sites actively occupied by Washington ground squirrel are considered irreplaceable, essential habitat, and are to be avoided.</t>
  </si>
  <si>
    <t xml:space="preserve">Habitat loss and fragmentation are the main factors limiting Washington ground squirrel populations. Wildfire risk is increasing with climate change and the spread of non-native invasive grasses in and around occupied habitat. Periodic disease outbreaks such as sylvatic plague also stress populations.  </t>
  </si>
  <si>
    <t>•	Describe colony and metapopulation dynamics to understand how and why colonies appear and disappear and what factors contribute to expansion and extirpation of colonies. 
•	Further surveys to document occurrence of this species at historic and previously-unsurveyed areas. 
•	Assess disease impacts at colonies.
•	Identify causes of elevated predation.
•	Assess genetic diversity.</t>
  </si>
  <si>
    <t xml:space="preserve">•	Maintain suitable habitat patches. 
•	Restore habitat connectivity where possible. 
•	Consider translocations as a recovery tool for instances of management and conservation concern. 
•	Consider experimental habitat creation or restoration in appropriate locations and soil/vegetation types. 
•	Conduct invasive species management in shrub-steppe habitat. </t>
  </si>
  <si>
    <t>Western Gray Squirrel</t>
  </si>
  <si>
    <t>Sciurus griseus</t>
  </si>
  <si>
    <t xml:space="preserve">In the Willamette Valley, western gray squirrels utilize oak woodland and savanna, mixed oak-pine-fir woodlands, and older oak trees with large limbs. The species is generally confined to remnant habitat patches within this otherwise highly developed ecoregion, although some populations may be associated with hazelnut and other nut farms. Continuous canopy facilitates movement and dispersal. Proximity to water is another habitat need. </t>
  </si>
  <si>
    <t xml:space="preserve">Oak woodlands (often including or adjacent to pine and fir) are primary western gray squirrel habitat in the Willamette Valley. Oak woodlands are threatened by altered disturbance regimes (e.g., vegetation changes due to fire suppression). This contributes to increasing competition from conifers. Oak woodland habitat is also significantly threatened by habitat loss and fragmentation from urban development and conversion of habitat for agricultural uses. Other threats include road mortality, damage control efforts, and displacement by and competition with non-native squirrels such as eastern gray squirrels and eastern fox squirrels. </t>
  </si>
  <si>
    <t xml:space="preserve">•	Assess Western gray squirrel population size, trends and other demographic data  for Oregon. </t>
  </si>
  <si>
    <t>• Address population declines by reducing habitat loss, degradation, and fragmentation as well as limiting competition from introduced non-native squirrel species.
• Work with private landowners to maintain and restore oak and mixed oak/pine/fir woodlands, especially large patches. 
• Work with landowners experiencing damage to trap and relocate squirrels. 
• Maintain continuous canopy within 200 feet of nest sites. 
• Where possible, maintain continuous canopy of oak woodland habitat over roadways to help prevent road mortality. 
• Maintain or plant 'mast' species such as Oregon white oak and California hazel. 
• Maintain older trees with large limbs.    
• Maintain connectivity to limit isolation of populations.</t>
  </si>
  <si>
    <t>Western Long-eared Myotis</t>
  </si>
  <si>
    <t>Myotis evotis</t>
  </si>
  <si>
    <t xml:space="preserve">Western long-eared myotis occupy a wide range of habitat types and roosting structures, including large trees and snags, caves and mines, and cliffs, and prefer to forage for insects near water. </t>
  </si>
  <si>
    <t>•Study seasonal habitat use.
•Determine vulnerability of this species to impacts from contaminants.</t>
  </si>
  <si>
    <t>Western Small-footed Myotis</t>
  </si>
  <si>
    <t>Myotis ciliolabrum</t>
  </si>
  <si>
    <t>Western small-footed myotis are strongly associated with habitat occurring near cliffs or rocky structures, or caves/mines. The species shows a preference for roosting in crevices, which can make detection difficult. Western small-footed myotis have slow, erratic flight while foraging, and forage from about 1 m above the ground to the tops of trees. Their flight is highly maneuverable and they are therefore able to forage in complex habitats.</t>
  </si>
  <si>
    <t>•Study seasonal movements.
•Investigate social structure.</t>
  </si>
  <si>
    <t>White-tailed Jackrabbit</t>
  </si>
  <si>
    <t>Lepus townsendii</t>
  </si>
  <si>
    <t xml:space="preserve">White-tailed jackrabbits require open areas in bunch grass and rabbitbrush dominated habitats. They avoid forested areas. </t>
  </si>
  <si>
    <t xml:space="preserve">•	Investigate species-specific habitat requirements and use these to guide management actions. </t>
  </si>
  <si>
    <t>Wolverine</t>
  </si>
  <si>
    <t>Gulo gulo</t>
  </si>
  <si>
    <t xml:space="preserve">Wolverines mostly use subalpine and alpine forests for foraging and steep, snowy habitat above timberline for dens. Non-breeding individuals may travel through a range of habitats including lowlands. There is a need for conservation-focused planning and development in lowland valleys to allow for movement between high-elevation habitats. </t>
  </si>
  <si>
    <t xml:space="preserve">•	Develop management approaches, considering low density and large home ranges. 
•	Conduct population monitoring  in suitable habitats using hair snares, telemetry, and remote camera traps throughout the Wallowa Mountains, Cascade Mountain Range and opportunistically wherever wolverines are detected.
•	Conduct outreach to inform the public about the species. 
•	Take precautions to avoid accidental trapping. </t>
  </si>
  <si>
    <t>Yuma Myotis</t>
  </si>
  <si>
    <t>Myotis yumanensis</t>
  </si>
  <si>
    <t xml:space="preserve">Yuma myotis occupy a wide range of habitats and roosting structures. Roosts can include caves, bridges, or other anthropogenic structures. Yuma myotis are often found near bodies of water, such as rivers, streams, and ponds where they feed on aquatic emergent insects, moths, small beetles, and flies. </t>
  </si>
  <si>
    <t>•Investigate seasonal habitat use.
•Determine vulnerability of this species to impacts from contaminants, including pesticides.</t>
  </si>
  <si>
    <t>Amphibian</t>
  </si>
  <si>
    <t xml:space="preserve">Cascade Torrent Salamander </t>
  </si>
  <si>
    <t>Rhyacotriton cascadae</t>
  </si>
  <si>
    <t xml:space="preserve">Cascade torrent salamanders are found in cold, fast-flowing headwater streams, seeps, and waterfall splash zones in forested areas. They typically occur in reaches and off-channel habitat with gravel or cobble substrate and persistent, shallow water. Larvae are aquatic, and both larvae and adults use rocks and other microhabitat features for foraging and cover. Adults can also be found along stream banks and in upland areas during wet periods. This species requires continuous access to cold, silt-free water and moist adjacent forest. Torrent salamander habitat quality is most ideal on north-facing slopes. </t>
  </si>
  <si>
    <t>•	Determine occurrence of the species in suitable habitat areas. 
•	Assess population trends for Cascade torrent salamanders, establish comprehensive baseline population status
•	Determine main causes of mortality and morbidity for the species
•	Determine specific in-stream habitat needs for each life stage 
•	Assess how reproduction and age-at-reproductive maturity varies by habitat conditions
•	Assess and monitor effects of riparian buffer widths and upland forest management strategies on distribution, abundance, dispersal, and gene flow. 
•	Evaluate risks to species from climate change. 
•	Evaluate the effects of land management practices, fertilizers, pesticides, and herbicides on this species.
•	Implement monitoring and adaptive management programs to better understand impacts of Oregon forest practices on headwater amphibian species. 
•	Develop monitoring techniques for species that are difficult to detect.</t>
  </si>
  <si>
    <t>• Protect headwater streams
• Retain riparian buffers to maintain cool water temperatures and water clarity (see Partners in Amphibian and Reptile Conservation recommendations)
• Minimize sediment coating or embedding of rocky substrates
• Maintain aquatic and adjacent terrestrial habitat (including over ridges) for dispersal and to enhance habitat connectivity
• Use results of dispersal studies to guide recommendations on culvert size or modification (see Partners in Amphibian and Reptile Conservation recommendations)
• Minimize habitat alteration and disturbance at suitable sites
• Identify and prioritize protection and management of habitats with higher climate resiliency</t>
  </si>
  <si>
    <t>Cascades Frog</t>
  </si>
  <si>
    <t>Rana cascadae</t>
  </si>
  <si>
    <t>Cascades frog occur primarily in aquatic habitats including bogs, ponds, lakes, snowmelt pools, flooded wetlands, slow-moving streams, and other ephemeral wetlands. They use shoreline areas for foraging and basking, and dispersal typically occurs along stream corridors but may include upland habitats during wet conditions. This species is found in alpine and subalpine coniferous forests of various ages above 2,400 feet elevation. They require access to permanent water for foraging and overwintering. During the breeding season, eggs are laid in slow-moving water along the shallow sunny edges of ponds, where warm sunlight speeds egg development. Overwintering occurs in aquatic habitats.</t>
  </si>
  <si>
    <t xml:space="preserve">This montane species is vulnerable to genetic isolation. It has experienced substantial reductions in the southern parts of its range, particularly in California. Cascades frogs are potentially sensitive to waterborne pathogens as well as diseases including chytrid fungus. Altered disturbance regimes (fire suppression), sedimentation (livestock grazing/watering), and predation and competition by introduced fish are additional threats. Declining water availability (changes in snow pack/melt and summer drought) associated with climate change may further affect habitat quality and extent. </t>
  </si>
  <si>
    <t>•	Investigate habitat requirements and how they vary by elevation across the species' range. 
•	Identify habitat characteristics that could enhance migration and gene flow. 
•	Describe feeding habits. 
•	Evaluate the effects of pathogens and airborne environmental pollution on this species. 
•	Explore the feasibility of reintroduction at historically occupied sites. 
•	Conduct baseline inventory and monitoring to evaluate changes in distribution and population trends. 
•	Assess vulnerability to climate change, particularly in drier portions of the species' range.
•	Evaluate the effects of land management practices, fertilizers, pesticides, and herbicides on this species.</t>
  </si>
  <si>
    <t>•	Maintain habitat connectivity and restore degraded or encroached meadow habitats. 
•	Monitor and address impacts of fish stocking and poor water quality. 
•	Consider impacts to the species from livestock grazing in occupied wet meadows, and carefully manage grazing to ensure compatibility 
•	Use prescribed burning or hand-felling of trees periodically to manage plant succession. 
•	If reintroductions are warranted, use individuals from nearby sites and consult results of feasibility studies. 
•	Conduct outreach and education to help limit local impacts from public recreation. Install wildlife-friendly crossings along at problem roads such as near major breeding sites. 
•	Identify and prioritize protection and management of habitats with higher climate-resiliency. 
•	Establish priorities for disease monitoring and implement treatment or prevention programs as needed</t>
  </si>
  <si>
    <t>Clouded Salamander</t>
  </si>
  <si>
    <t>Aneides ferreus</t>
  </si>
  <si>
    <t>Clouded salamanders do not have an aquatic life history, and occur in terrestrial and arboreal forest habitats in western Oregon. They are often found in large decaying logs, particularly of Douglas fir, but can also be found in talus, crevices, and other debris. In forest interiors, the clouded salamander may occur in standing or dead trees in cavities or in nests of other arboreal species including red tree vole. The species occurs in disturbed areas, provided that there is enough woody debris to provide necessary shelter from high temperature or low humidity conditions.</t>
  </si>
  <si>
    <t xml:space="preserve">Clouded salamanders have a restricted range, occurring primarily in Oregon. The availability of microhabitat features, namely large logs, that meet temperature and moisture requirements is believed to be a key limiting factor. Connectivity of habitat for this species is affected by forest management practices and land-use change, and the species may be slow to recover following declines in habitat quality or extent. Climate change may further exacerbate threats to this species. High severity wildfire may result in habitat loss for arboreal populations. </t>
  </si>
  <si>
    <t>•	Assess distribution and abundance
•	Assess population trends
•	Develop methods to survey this species in a variety of habitat types
•	Examine habitat associations in forests, including the effects of fires and removal of burned logs on this species
•	Assess sensitivity to herbicides and other chemical contaminants
•	Investigate dispersal capabilities, factors promoting movement, and home range size
•	Increase knowledge of reproductive habits, longevity, and over-wintering behavior
•	Evaluate sensitivity to or effects from pathogens such as chytrid fungus
•	Assess potential for climate change to affect this species and it's habitat
•	Evaluate impacts of tree mortality from drought and/or beetle outbreaks on habitat quality/quantity
•	Evaluate the effects of land management practices, fertilizers, pesticides, and herbicides on this species</t>
  </si>
  <si>
    <t>•	Retain patches of intact habitat, including large logs, during forest management activities
•	Identify areas of high salamander density as source populations to support dispersal and recolonization
•	Provide adequate riparian buffer strips (see Partners in Amphibian and Reptile Conservation recommendations) and downed wood debris</t>
  </si>
  <si>
    <t>Coastal Tailed Frog</t>
  </si>
  <si>
    <t>Ascaphus truei</t>
  </si>
  <si>
    <t>Coastal tailed frogs are found in cold, clear, fast-flowing streams within forested areas. Adults need streambanks, logs, headwater springs, and gravelly seeps for foraging and hiding, and small boulders in streams for egg-laying. Tadpoles require permanent streams with moss- and sediment-free cobble and boulder substrate for clinging to rock surfaces while scraping diatoms and algae. In the Coast Range, this species may be limited to streams with hard-rock substrate rather than sandstone.</t>
  </si>
  <si>
    <t xml:space="preserve">This species has a restricted range (Pacific Northwest endemic), low reproductive rate (several-year larval stage), and limited dispersal capabilities (remaining near water sources), all of which may hamper recovery. Sedimentation and increases in water temperature are further risk factors. Climate change may further threaten habitats occupied by tailed frogs. </t>
  </si>
  <si>
    <t xml:space="preserve">•	Assess abundance and distribution. 
•	Improve understanding of habitat requirements and movement patterns. 
•	Obtain information on coastal tailed frog overwintering sites and use of forest habitats. 
•	Investigate dispersal and determine whether most movement is by larval or adult forms. 
•	Determine growth rates after metamorphosis. 
•	Evaluate the effects of land management practices, fertilizers, pesticides, and herbicides on this species.
•	Assess vulnerability to impacts from climate change and determine habitat refugia </t>
  </si>
  <si>
    <t xml:space="preserve">•	Retain stream buffers to create complex forest structure and maintain cool water temperatures and water clarity. 
•	Minimize sediment coating or embedding of rocky substrates. 
•	Use results of dispersal studies to guide recommendations on culvert size or modification. 
•	Retain course woody debris to protect and promote wet microsites. 
•	Retain areas of late seral forests to provide connectivity and dispersal habitat. </t>
  </si>
  <si>
    <t>Columbia Spotted Frog</t>
  </si>
  <si>
    <t>Rana luteiventris</t>
  </si>
  <si>
    <t>•	Improve understanding of phenology. 
•	Investigate habitat use by life history stage and how this varies by region. 
•	Assess distribution, abundance, and occupancy. 
•	Evaluate the effects of invasive species, pathogens (e.g. chytrid fungus), and grazing practices on this species. 
•	Evaluate and assess impacts of climate projections on the species 
•	Conduct long-term monitoring to better understand population trends and impacts from threats.</t>
  </si>
  <si>
    <t xml:space="preserve">•	Identify occupied sites and maintain aquatic habitat connectivity. 
•	Control bullfrogs and invasive fish at priority locations. 
•	Manage grazing to limit negative impacts to ponded habitats. 
•	Restore habitat for Columbia spotted frogs, for example by retaining and promoting beaver habitats. 
•	Evaluate the potential for activities such as development, recreation, and/or water diversion to affect Columbia spotted frogs, and consider minimization or mitigation measures to limit impacts.  </t>
  </si>
  <si>
    <t>Columbia Torrent Salamander</t>
  </si>
  <si>
    <t>Rhyacotriton kezeri</t>
  </si>
  <si>
    <t>Columbia torrent salamanders are found in mature, coastal, coniferous forests in cold mountain streams, spring heads, seeps, and waterfall splash zones. They are also associated with habitat on north-facing slopes, intermittent or discontinuous headwater habitat, and shallower habitats in higher-order streams. They require reaches with loose gravel and cobble stream beds and generally prefer basalt over softer geological substrates with low amounts of fine sediments. Adults may generally be more common in high-gradient streams, however the Columbia torrent salamander is considered a headwater obligate, as eggs are laid in low-flow headwater streams where larvae remain for up to five years. Metamorphosed adults continue to occupy these stream habitats, but also leave natal streams and move to forests during wet conditions for foraging and dispersal. Downed wood and forest cover provide the cool, moist microclimate required by Columbia torrent salamander for terrestrial activity and dispersal.</t>
  </si>
  <si>
    <t>Columbia torrent salamanders are highly sedentary and have limited dispersal capabilities. Adults are particularly sensitive to desiccation, and larvae are vulnerable to changes in stream flow. These vulnerabilities may increase the susceptibility of Columbia torrent salamanders to effects of climate change. Forest disturbances that increase fragmentation have negative effects on dispersal and may limit gene flow. Limited dispersal restricts gene flow, and continued isolation could lead to an increase in homozygosity and inbreeding. The range of this species overlaps significantly with privately- and state-owned lands which are managed for timber harvest, with few occurrences in federally protected or reserved land-use classifications.</t>
  </si>
  <si>
    <t>•	Increase basic knowledge of abundance, distribution, and trends through inventory and monitoring. 
•	Evaluate response to forest management activities at varied scales. 
•	Implement monitoring and adaptive management programs to understand impacts of Oregon Forest Practices on headwater amphibian species. 
•	Evaluate the effects of land management practices, fertilizers, pesticides, and herbicides on this species.
•	Evaluate risks to species from climate change.</t>
  </si>
  <si>
    <t xml:space="preserve">• Protect headwater streams. 
• Retain riparian buffers to maintain cool water temperatures and water clarity (see Partners in • Amphibian and Reptile Conservation recommendations). 
• Minimize sediment coating or embedding of rocky substrates. 
• Maintain aquatic and adjacent terrestrial habitat (including over ridges) for dispersal and to enhance habitat connectivity. 
• Use results of dispersal studies to guide recommendations on culvert size or modification (see Partners in Amphibian and Reptile Conservation recommendations). 
•	 Minimize habitat alteration and disturbance at suitable sites. 
• Identify and prioritize protection and management of habitats with higher climate resiliency. </t>
  </si>
  <si>
    <t xml:space="preserve">Cope's Giant Salamander </t>
  </si>
  <si>
    <t>Dicamptodon copei</t>
  </si>
  <si>
    <t>Cope's giant salamanders inhabit cold, clear, permanent streams in coniferous forests. They are typically associated with high gradients and coarse substrates (e.g., basalt). This species is often found in pools within fast-flowing streams and uses deep cobble, small boulders, in-channel logs, and other microhabitat features for foraging, refugia, and egg-laying. Streambanks are used during high moisture conditions or at night for foraging, and potentially other activities. Cope's giant salamanders are nocturnal and spend much of the day under rocks, logs, and other debris, or in cavities in stream banks. Habitat differs for the isolated population found at a tributary of White River in Wasco County. This site is a rocky stream with steep canyon walls; the adjacent upland habitat is agricultural land.</t>
  </si>
  <si>
    <t>This species has a limited range in Oregon. Cope's giant salamanders rarely metamorphose, so they are highly vulnerable to channel dewatering and barriers to stream connectivity. Given their small gill surface area, they are also sensitive to increases in temperature and sediment which may occur as a result of road building, timber harvest, and/or wildfire. Climate change may further affect habitat quality for Cope's giant salamander, particularly in warmer, drier areas within the species' range.</t>
  </si>
  <si>
    <t>•	Assess occupancy, distribution and habitat connectivity needs. 
•	Gather basic information on life history, population size and trends, dispersal, and reproduction (parental care, number of clutches per female per year). 
•	Determine the frequency of naturally-occurring terrestrial (metamorphosed) individuals. 
•	Evaluate the effects of land management practices, fertilizers, pesticides, non-native fish, disease, and herbicides on this species.
•	Clarify the need for management units to preserve adaptive capacity and genetic diversity. 
•	Evaluate risks to species from climate change. 
•	Determine the effectiveness of riparian reserves towards protection of habitat for Cope's giant salamander.</t>
  </si>
  <si>
    <t>•	Retain stream buffers to maintain cool water temperatures and water clarity. 
•	Minimize sediment coating or embedding of rocky substrates. 
•	Maintain aquatic and riparian habitat connectivity; replace culverts as needed to remove barriers in continuous, natural streambed and streambank habitat. 
•	Restrict chemical applications near streams. 
•	Reduce impacts of non-native predators in streams through eradication efforts, removal, or preventing establishment. 
•	Consider the species' habitat needs during forest planning and management activities. 
•	Monitor salamander response to habitat restoration actions or recommended practices to determine whether conservation outcomes are achieved.</t>
  </si>
  <si>
    <t>Taricha granulosa mazamae</t>
  </si>
  <si>
    <t xml:space="preserve">•	Identify additional limiting factors.
•	Clarify taxonomy.
•	Evaluate feasibility of crayfish removal strategies.
•	Determine feasibility of captive breeding and rearing.
•	Evaluate vulnerability to disease and climate change.
•	Evaluate genetic diversity and estimate effective population size. </t>
  </si>
  <si>
    <t xml:space="preserve">•	Continue efforts to monitor distribution and population trends.
•	Implement conservation actions to help maintain or expand current newt distribution.
•	Maintain or restore aquatic habitat conditions.
•	Implement management actions to reduce the impacts of introduced fish and crayfish predators.
•	Manage for impacts of recreation on aquatic habitats.
•	Implement surveillance and treatment programs for new aquatic invasive species.
•	Work with partners to assess feasibility of establishing a captive breeding program.
•	Maintain or enhance regulatory protections.  </t>
  </si>
  <si>
    <t>Del Norte Salamander</t>
  </si>
  <si>
    <t>Plethodon elongatus</t>
  </si>
  <si>
    <t>Del Norte salamanders occupy coastal redwood and north coast Douglas-fir forests of northwestern California and southwestern Oregon. The species is fully-terrestrial and found in closed-canopy coastal forests with mixed hardwood/conifer. They do not require standing water, yet are highly dependent on the moisture in their environment. Del Norte salamanders are generally associated with forested, moist talus slopes and rocky substrates, often among rock rubble, old riverbeds, or under bark, logs, and leaf litter on the forest floor. They often found underground where conditions are more humid, and are reluctant to forage on the surface during periods of heat and desiccation. This species prefers late-seral forests but does occur in mature and young coastal forest stands in lower densities.</t>
  </si>
  <si>
    <t xml:space="preserve">This fully terrestrial species is highly sedentary. Individuals typically remain within 7.5 square meters in a given year. Low dispersal rates and small home range size are thought to increase vulnerability of populations to disturbances such as fire and fire suppression, warming and drying climate trends, and loss of habitat due to land use changes including forest management practices that affect canopy cover and surface debris. </t>
  </si>
  <si>
    <t>•	Assess distribution.
•	Increase knowledge of life history and population ecology, including phenology, dispersal and seasonal movements, and longevity.
•	Evaluate genetic diversity and influence of chytrid fungus infection on populations. 
•	Evaluate the effects of land management practices, fertilizers, pesticides, and herbicides on this species.
•	Evaluate risks to species from climate change. 
•	Continue to evaluate new survey techniques to improve detectability. 
•	Assess climate vulnerability</t>
  </si>
  <si>
    <t>•	Identify and retain important habitat for conservation using species' habitat requirements and movement patterns. 
•	Minimize alteration and disturbance to coastal forested talus and stream substrate. 
•	Minimize habitat alteration and disturbance at occupied sites. 
•	Consider animal movement needs in planning and management activities. 
•	Consider timing of management actions to limit overlap with periods of salamander surface activity.</t>
  </si>
  <si>
    <t xml:space="preserve">Foothill Yellow-legged Frog </t>
  </si>
  <si>
    <t>Rana boylii</t>
  </si>
  <si>
    <t xml:space="preserve">Foothill yellow-legged frog is an obligate stream-breeding species. They can be found from 830 m (2,723 feet) in elevation down to sea level in 1st to 8th order streams. Foothill yellow-legged frogs can occur in streams associated with a wide variety of vegetation types including valley-foothill hardwood, hardwood-conifer, riparian, mixed conifers, and wet meadows. These habitat associations also require inclusion of direct sunlight for at least part of the day to bask and for egg and tadpole development.  </t>
  </si>
  <si>
    <t>The foothill yellow-legged frog faces several threats including infrastructure that affects water flows, competition with and predation by non-native species, disease and pathogens, road mortality, water-based recreation, habitat conversion and degradation, also other incompatible land use or management practices that create disturbance, sedimentation, or introduce pollutants or contaminants into waterways. The species also faces threats from altered patterns of precipitation and temperature that are related to climate change, as well as high-severity wildfires.  Historic and contemporary alterations to stream hydrology have resulted in a loss of habitat including gravel bars and low-flow nursery areas.</t>
  </si>
  <si>
    <t xml:space="preserve">•	Collect basic distribution and abundance data. _x000D_
•	Assess contemporary occupancy of historical population locations. _x000D_
•	Assess current population size and trends. _x000D_
•	Conduct monitoring to better describe life history and longevity. _x000D_
•	Identify overwintering (non-breeding) habitat. _x000D_
•	Assess movement needs and habitat use. _x000D_
•	Assess minimum flow rates and flow timing parameters and effects on recruitment. _x000D_
•	Assess effects of forest management practices (e.g. harvest, prescribed burning, buffers) on populations. _x000D_
•	Evaluate the effects of land management practices, fertilizers, pesticides, and herbicides on this species._x000D_
•	Conduct feasibility studies for reintroduction at historical sites. _x000D_
•	Assess impacts and threats from non-native species. _x000D_
•	Assess impacts of climate change on the species_x000D_
</t>
  </si>
  <si>
    <t xml:space="preserve">•	Maintain natural water flow patterns and streamside vegetation to protect priority breeding sites. 
•	Secure, maintain and/or restore in-stream flows needed to maintain foothill yellow-legged frog habitat. 
•	Increase enforcement efforts to combat illegal water use. 
•	Design and implement aquatic habitat restoration projects to provide benefits to multiple species including foothill yellow-legged frogs.
•	Implement best management practices to minimize impacts of projects on foothill yellow-legged frogs
•	Work with land managers to protect and restore habitat. 
•	Monitor habitat restoration effectiveness. 
•	Protect unique and disjunct frog populations in the northern portion of the West Cascades and in the Willamette Valley ecoregions. 
•	Provide for population connectivity across hydrologic corridors and river basins to support gene flow. 
•	Augment populations where needed as advised by ODFW. 
•	Manage invasive aquatic species. 
•	Capitalize on new survey techniques and community science to help monitor populations. 
</t>
  </si>
  <si>
    <t xml:space="preserve">Larch Mountain Salamander </t>
  </si>
  <si>
    <t>Plethodon larselli</t>
  </si>
  <si>
    <t>Larch Mountain salamanders are patchily distributed in the Cascade Range of Washington and in a small portion of the Columbia River Gorge in Multnomah, Hood River, and Clackamas counties in Oregon. The amount of suitable habitat modeled for this species is very limited and is largely found on U.S. Forest Service lands (Columbia River Gorge National Scenic Area and a few on Mt. Hood National Forest). They occur on rocky substrates ranging in size from well-drained gravel to smaller cobble-sized talus. This species prefers low soil content and moderate ground cover from organic materials including litter and debris. Moderate ground cover supports moist microclimates but still allows for ease of movement among rocky substrates. They are commonly associated with late-successional forests; however, they may also occupy unforested areas or young forest with appropriate overstory or ground cover and steep, rocky substrate types.</t>
  </si>
  <si>
    <t>•	Assess distribution, abundance, and population trends. 
•	Document basic life-history information including diet, recruitment rates, survival rates and causes of mortality, dispersal, longevity, and reproductive biology. 
•	Determine whether habitat connectivity is a concern between occupied sites. 
•	Evaluate response to silviculture practices and recreational activities, including at cave sites. 
•	Evaluate the effects of chemicals, disease, mining, and future climate scenarios on this species. 
•	Revisit historical sites to determine current occupancy trends. 
•	Continue to evaluate new survey techniques to improve detectability.</t>
  </si>
  <si>
    <t>•	Protect habitat integrity and avoid alteration and ground-disturbance of talus, which can cause local extinctions. 
•	Avoid use of pesticides adjacent to talus, and manage lands adjacent to occupied sites with species' requirements in mind as these areas may be important dispersal or foraging areas. 
•	Improve habitat connectivity between breeding sites. 
•	Identify and prioritize protection of habitats with higher climate-resiliency. 
•	Consider timing of management actions to limit overlap with periods of salamander surface activity.</t>
  </si>
  <si>
    <t xml:space="preserve">Northern Red-legged Frog </t>
  </si>
  <si>
    <t>Rana aurora</t>
  </si>
  <si>
    <t>Northern red-legged frogs spend a greater portion of their life cycle in terrestrial habitats compared to other ranid species. Upland deciduous or coniferous forested areas with complex structure, a closed canopy, woody debris, small mammal burrows, and leaf litter provide important habitat year-round, and particularly during the non-breeding and overwintering periods. Northern red-legged frogs typically require ponds and wetlands with shallow areas and emergent plants. For breeding, they need access to forested wetland and upland habitats with sunny, exposed, still-water breeding sites with emergent vegetation. Breeding habitat can be seasonal or permanent, but water must be present for at least 5 months in duration. Thick submerged branches and stems are often used to deposit egg masses. Both adults and juveniles use moist riparian and upland forests.</t>
  </si>
  <si>
    <t>An important threat to Oregon populations of northern red-legged frog is the loss of wetlands, especially in the Willamette Valley. Loss of egg-laying habitat is a key limiting factor for this species. Hydrologic modifications to riparian and floodplain area, fragmentation and direct mortality associated with roads, suburban development, and other land use changes are likely to have direct effects on populations. Land management actions that affect canopy cover can reduce habitat quality for this species. Predation and competition by nonnative invasive fish and bullfrogs present further major threats. Warming and drying trends associated with climate change may exacerbate risks to populations from drought, wildfire, and altered hydrologic regimes.</t>
  </si>
  <si>
    <t>•	Increase knowledge of basic life history, including terrestrial habitat use, movement and dispersal, phenology, and relationships to hydrology. 
•	Estimate abundance and population size. 
•	Clarify impacts of climate change, pollutants, invasive plant and animal species, diseases (such as chytrid fungus) and parasites on this species. 
•	Identify seasonally important habitat components and overwintering areas. 
•	Conduct baseline monitoring to better understand threats, trends, and habitat associations. 
•	Assess how this species responds to forest management practices including timber harvest, fuels reduction, and restoration activities and how riparian buffer widths affect population parameters. 
•	Assess the effect that agricultural and urban toxins (including fertilizer run-off and sewerage) have on the species. 
•	Assess habitat carrying capacity for the species. 
•	Identify overwintering habitat associations. 
•	Assess vulnerability to climate change</t>
  </si>
  <si>
    <t>•	Restore habitat. 
•	Revise wetland hydroperiod requirements for mitigation and other created wetlands in occupied areas to reduce 'population sinks'. 
•	Create upland buffer and aquatic habitat retention requirements for housing developments to minimize local extirpations in the Willamette Valley.
•	Identify regionally important sites to the species and work with partners to secure protections for these sites, and to improve or restore connectivity between them. 
•Maintain wetland habitat with emergent plants and adjacent forest. 
•	Address barriers and/or culverts at key road crossings to reduce mortality of lowland (Willamette Valley and Coast Range) frogs, and monitor outcomes to improve mitigation effectiveness. 
•	Control bullfrogs and invasive fish at priority sites. 
•	Monitor priority populations.  
•	Maintain connectivity between wetland and upland sites to allow for life cycle movements. 
•	Establish priorities for disease monitoring and implement treatment or prevention programs as needed. 
•	Conduct outreach and education to support conservation.
•	Identify and prioritize protection and management of habitats with high climate resiliency.</t>
  </si>
  <si>
    <t>Oregon Slender Salamander</t>
  </si>
  <si>
    <t>Batrachoseps wrighti</t>
  </si>
  <si>
    <t>Oregon slender salamanders inhabit late-successional and second-growth forests. They are often associated with large-diameter, heavily decayed Douglas fir logs and bark debris mounds at the base of snags. They may also occur in talus and lava fields that retain moisture, and areas with mixed coniferous and deciduous duff over mineral and organic soils. The latter duff accumulations are often found along margins of little-used roads, likely due to runoff patterns and substrate type.  Microclimate characteristics, specifically temperature and moisture, within a forest are important for the species. Oregon slender salamanders may clump together in groups to remain damp.</t>
  </si>
  <si>
    <t xml:space="preserve">The Oregon slender salamander is endemic to the Cascade Mountains of Oregon. The Columbia River limits their dispersal. Given their restricted distribution, Oregon slender salamanders are vulnerable to stochastic events. They require habitat complexity characteristic of late-successional and unmanaged, younger forests, are vulnerable to land management actions that disturb or remove ground cover, and have experienced significant loss of habitat. Climate change may accelerate habitat loss trends in the coming decades. They exhibit low mobility and high site fidelity to breeding areas-- life history traits that may increase vulnerability of populations to loss and fragmentation of habitats. </t>
  </si>
  <si>
    <t>•	Improve understanding of habitat requirements and distribution. 
•	Identify key ecological and demographic parameters including movement rates, longevity, sex ratios, recruitment, and survival. 
•	Determine importance of habitat connectivity for the Oregon slender salamander and evaluate the effects of habitat fragmentation on survival and genetics. 
•	Assess how upland forest management and riparian buffer widths affect population parameters.
•	Evaluate the effects of land management practices, fertilizers, pesticides, and herbicides on this species. 
•	Research the effects of fire and climate change on occupancy and abundance. 
•	Evaluate population trends. 
•	Evaluate whether and to what extent conservations actions for Northern Spotted Owl are benefiting this species.</t>
  </si>
  <si>
    <t>•	Maintain well-distributed habitat with late-successional attributes suitable for this species and retain or recruit large woody debris. 
•	Consider the species' habitat needs during forest planning and management activities, and plan actions to limit overlap with periods of salamander surface activity. 
•	Monitor restoration effectiveness. 
•	Identify regionally important sites and maintain connectivity between them.</t>
  </si>
  <si>
    <t xml:space="preserve">Oregon Spotted Frog </t>
  </si>
  <si>
    <t>Rana pretiosa</t>
  </si>
  <si>
    <t>Oregon spotted frogs are a highly aquatic species that requires permanent water for its entire life cycle. Preferred habitats include permanent ponds, marshes and meandering streams through meadows for breeding and foraging. Oregon Spotted frogs breed and deposit eggs in shallow (&lt;35 cm deep) standing water exposed to full sun with a bottom layer of dead and decaying vegetation. The species uses springs and other sites with low, continuous water flow for overwintering.</t>
  </si>
  <si>
    <t xml:space="preserve">•	Document factors that impact population trends. 
•	Evaluate impacts of invasive fish and bullfrogs, grazing, and recreation on extant populations. 
•	Conduct feasibility studies on reintroduction at historic sites. 
•	Improve the limited information on recruitment rates of Oregon spotted frogs and obtain more data on population parameters to determine mortality rates and causes, and longevity to help with population modeling. 
•	Research impacts of climate change including effects of drought, altered spring runoff, and shortened hydroperiod. 
•	Continue inventory and monitoring efforts to document status and trends. 
•	Evaluate the effects of land management practices, fertilizers, pesticides, and herbicides on this species.
•	Determine if species is present in the Willamette Valley Ecoregion. </t>
  </si>
  <si>
    <t>•	Protect vegetation buffers around occupied sites. 
•	Improve hydrology to benefit overwintering and larval habitat. 
•	Control invasive species including reed canary grass, bullfrogs, and non-native fish at priority sites. 
•	Carefully manage livestock grazing at occupied montane wet meadows. 
•	Use results of feasibility studies to guide specific conservation actions and management decisions for reintroductions. 
•	Protect or restore habitat connectivity between populations. 
•	Retain and promote beaver habitats to restore wetland systems. 
•	Evaluate the potential for activities such as development, recreation, and/or water diversion to affect Oregon spotted frogs, and consider minimization or mitigation measures to limit impacts. 
•	Manage recreation to reduce siltation and disturbance at occupied sites. 
•	Establish priorities for disease monitoring and implement treatment or prevention programs as needed. 
•	Conduct outreach and education to support conservation. 
•	Seek opportunities to partner with ongoing efforts to verify species presence in historical range.</t>
  </si>
  <si>
    <t>Rocky Mountain Tailed Frog</t>
  </si>
  <si>
    <t>Ascaphus montanus</t>
  </si>
  <si>
    <t>Rocky Mountain tailed frogs breed in clear, cold streams. Larvae are typically found in reaches with cobbles or boulders and are adapted to cling to rocks and scrape diatoms. Adults forage for insects at night. Rocky Mountain tailed frogs are strongly philopatric with limited home ranges; movement between habitats is limited and understudied.</t>
  </si>
  <si>
    <t>The main causes of population declines in Rocky Mountain tailed frogs have been attributed to forest management practices that cause alterations to stream flow or result in increases in sedimentation and water temperature (e.g. road construction). Alterations to the natural habitat, such as deforestation, urbanization, and the construction of dams or roads, can lead to habitat loss and fragmentation. This species has a low reproductive rate due, in part, to multi-year larval development and the small number of eggs produced per female. Wildfire can impact Rocky Mountain tailed frog habitat by reducing canopy cover and terrestrial vegetation that shades streams, leading to increased stream temperatures.</t>
  </si>
  <si>
    <t xml:space="preserve">•	Increase basic knowledge of abundance, distribution, and trends through inventory and monitoring of Rocky Mountain tailed frogs throughout their geographic range. 
•	Describe population dynamics. 
•	Improve understanding of life history traits, habitat associations (including reliance on upland habitat), and juvenile movement patterns. 
•	Evaluate the impacts of various land management practices on water temperature, sedimentation, and in-stream woody debris, as well as reduce moisture levels in adjacent terrestrial habitats.
•	Evaluate the effects of livestock grazing and predation by non-native fish on tailed frogs.
•	Evaluate the effects of land management practices, fertilizers, pesticides, and herbicides on this species.
•	Assess impacts of climate change to this species. </t>
  </si>
  <si>
    <t xml:space="preserve">•	Identify, protect, and provide connections among key habitat areas, including upland refugia. 
•	Maintain the integrity of stream substrates and microclimates at occupied sites. 
•	Protect vegetation buffers around occupied sites. 
•	Reduce stream substrate disturbance. 
•	Retain upland canopy cover. 
•	Restrict chemical applications, within suitable habitat to prevent inadvertent impacts
•	Reduce non-native predator populations in streams
•	Manage livestock grazing within suitable habitat to minimize negative impacts to stream habitat quality
</t>
  </si>
  <si>
    <t>Siskiyou Mountains Salamander</t>
  </si>
  <si>
    <t>Plethodon stormi</t>
  </si>
  <si>
    <t>Siskiyou Mountains salamanders are strongly associated with talus, rocky outcrops, and cool, moist microhabitats in late-seral forests. North-facing slopes may provide more appropriate climatic conditions associated with salamander abundance. As a terrestrial lungless salamander, this species requires wet conditions for surface activity, preferring to remain underground when temperature and humidity are high.</t>
  </si>
  <si>
    <t>This species' range is very restricted and limited to forests in the Applegate River drainage in Oregon. These lungless salamanders breathe directly through their skin, so they are particularly vulnerable to desiccation. They are also highly sensitive to forest management practices that result in disturbance to talus microhabitat or forest overstory.</t>
  </si>
  <si>
    <t>•	Assess distribution and trends. 
•	Increase knowledge of life history and population ecology, including phenology, dispersal, and habitat use. 
•	Evaluate the effects of forest management including harvest, prescribed fire, commercial thinning, and roads on the species and its habitat. 
•	Evaluate the effects of fertilizers, pesticides, and herbicides on this species.
•	Determine whether disease, recreation, mining, climate change, and/or fires threaten or affect populations of Siskiyou Mountain Salamander. 
•	Assess climate vulnerability</t>
  </si>
  <si>
    <t>•	Protect high priority conservation sites near existing reserve system lands, given the species' dependence on mature forest cover. 
•	Manage for connectivity of suitable or occupied habitat patches to support dispersal and colonization. 
•	Ensure that land use practices retain essential characteristics of talus microhabitat. 
•	Consider seasonal activity patterns, and schedule surface activities when the species is not active (October 1-May 30).</t>
  </si>
  <si>
    <t>Southern Torrent Salamander</t>
  </si>
  <si>
    <t>Rhyacotriton variegatus</t>
  </si>
  <si>
    <t>Southern torrent salamanders inhabit cold, small-order permanent and intermittent mountain streams, and low-flow headwater streams and seeps in conifer or mixed conifer forests. They prefer loose gravel stream beds with low amounts of fine sediment. High-gradient, small streams are important for breeding, larval, and dispersal habitats. Adults use moist upland riparian forests during the wet season for dispersal and foraging and may move vertically in the substrate during hot or dry periods.</t>
  </si>
  <si>
    <t>The Southern torrent salamander has limited dispersal capabilities. Adults are highly sensitive to desiccation and are dependent on cool, well oxygenated water. Fertilizer, herbicides, and other pollutants may negatively affect this species. Larvae are vulnerable to changes in stream temperature and flow, and these impacts may be exacerbated by climate change and water diversion for marijuana cultivation. Disturbances to forest cover (timber harvest, landslides, wildfire, and other habitat disturbances), dry forest conditions, impassable culverts and large rivers, and roads can decrease habitat connectivity and limit gene flow.</t>
  </si>
  <si>
    <t>•	Assess population status and trends. 
•	Develop a better understanding of distribution and genetic diversity. 
•	Evaluate response to forest management activities at varied geographic and spatial scales. 
•	Evaluate the effects of land management practices, fertilizers, pesticides, and herbicides on this species.
•	Evaluate risks to species from climate change. 
•	Implement monitoring and adaptive management programs to better understand impacts of Oregon Forest Practices on headwater amphibian species. 
•	Assess climate vulnerability</t>
  </si>
  <si>
    <t>•	Retain stream buffers to maintain cool water temperatures and water clarity. 
•	Minimize habitat alteration or disturbances that increase erosion or siltation. 
•	Improve habitat connectivity. 
•	Manage for well-distributed populations of southern torrent salamanders throughout Oregon to preserve genetic diversity. 
•	Increase enforcement efforts to combat illegal water use. 
•	Identify and prioritize protection and management of habitats with higher climate-resiliency.</t>
  </si>
  <si>
    <t>Western Toad</t>
  </si>
  <si>
    <t>Anaxyrus boreas</t>
  </si>
  <si>
    <t>Western toads use wetlands, ponds, lakes, and streams and side channels with slow moving water for breeding. They prefer extensive, sunny shallows with short, sparse, or no vegetation for egg-laying and for tadpole schools to move widely as they forage on organic mud and surface diatoms. Western toads also require habitat that includes open forest canopies or landscapes with few to no trees, south-facing slopes, close proximity to water, and a high density of burrows (often rodent burrows), rocks, or logs for cover.</t>
  </si>
  <si>
    <t>Loss of breeding habitat, largely due to changes in water level management and drought, has been linked to declines of western toads. Western toads are sensitive to habitat fragmentation which affects connectivity of breeding and non-breeding areas. Diseases such as chytridiomycosis (chytrid) have been linked with population declines, and warming trends may exacerbate risks of mortality from infectious diseases or increasing densities of competitors like American bullfrogs which serve as reservoirs for disease. Pollutants, siltation, road mortality, ultraviolet radiation, invasive species (bullfrogs), acidification, and recreational impacts are also considered as threats to toads in some areas.</t>
  </si>
  <si>
    <t>•	Increase basic knowledge of distribution, abundance, and habitat use by different life history stages. 
•	Revisit historical sites to understand population trends. 
•	Identify causal stressors driving population declines. 
•	Investigate impacts of forest fuel reduction and removal of rodents on western toad habitat. 
•	Identify variables associated with recovery of populations experiencing disease outbreaks. 
•	Identify effects of pollutants and contaminants on western toads. 
•	Assess climate vulnerability
•	Evaluate the effects of land management practices, fertilizers, pesticides, and herbicides on this species.</t>
  </si>
  <si>
    <t>•	Identify and implement best management practices to minimize impacts of land management actions on toad populations (e.g. protect riparian habitats, maintain water levels and vegetation buffers at major breeding sites). 
•	Manage habitat to improve site conditions for toad populations, including periodic control of vegetation height and density at occupied sites where these factors could interfere with breeding. 
•	Install culverts or drift fences at problem road crossings near major breeding sites. Inform recreationists about the importance of minimizing shoreline impacts. 
•	Perform periodic control of vegetation height and density at occupied sites where these factors could interfere with breeding. 
•	Use distribution information when considering new developments, especially at mid- or low-elevation locations. 
•	Monitor populations where toads are known to occur, and identify important habitats characteristics needed to sustain these populations. 
•	Identify and prioritize protection of habitats with higher climate-resiliency. 
•	Establish priorities for disease monitoring and invasive species removal to protect or restore populations in key areas.</t>
  </si>
  <si>
    <t>Reptile</t>
  </si>
  <si>
    <t>California Mountain Kingsnake</t>
  </si>
  <si>
    <t>Lampropeltis zonata</t>
  </si>
  <si>
    <t>California mountain kingsnakes are found in a variety of habitat types, including oak and pine woodlands, that continue to be converted, developed, and fragmented. Exact habitat requirements vary by region and depend upon local exposure, substrate type, and degree of isolation.</t>
  </si>
  <si>
    <t>• Assess distribution and densities. 
• Describe population dynamics and trends. 
• Develop methods to improve monitoring of this secretive species. 
• Gather information on habitat use and life history. 
• Improve understanding of dispersal ability and microhabitat needs.
• Determine the status of historically documented populations in northern Oregon.                      
• Evaluate genetic diversity.
• Estimate impacts from vehicle mortality and collection.</t>
  </si>
  <si>
    <t>• Undertake habitat restoration and protection, including vegetation succession management to benefit the species.
• Where snakes are known to occur, protect habitat features including riparian and upland vegetation, downed woody debris, and rocky outcrops.
• Protect known hibernacula and sensitive habitats.
• Prevent illegal collection.
• Conduct surveys before implementing land management actions to avoid impacts to populations.
• Plan transportation infrastructure to limit impacts to habitat connectivity and safe wildlife passage.</t>
  </si>
  <si>
    <t>Desert Horned Lizard</t>
  </si>
  <si>
    <t>Phrynosoma platyrhinos</t>
  </si>
  <si>
    <t xml:space="preserve">• Collect data on population occurrence and trends. 
• Assess the implications of various land uses and other threats on suitable habitat.
• Assess habitat loss over time.
• Determine how habitat loss, various land uses, habitat connectivity, invasive plant species, and other threats impact prey availability (harvester ants).
• Estimate impacts from vehicle mortality and collection.
• Quantify effects of climate change on persistence and population trends.
• Revisit historical sites to document changes in occupancy.
</t>
  </si>
  <si>
    <t>Great Basin Collared Lizard</t>
  </si>
  <si>
    <t>Crotaphytus bicinctores</t>
  </si>
  <si>
    <t>The Great Basin collared lizard is desert-dwelling and occupies sparsely vegetated areas, rocky areas on hillsides, rocky plains with scattered boulders, and canyons.</t>
  </si>
  <si>
    <t>• Assess population occurrence data and trends. 
• Determine occupied sites and habitat associations.
• Assess implications of various land uses on suitable habitat.
• Identify habitats critical to persistence in Oregon.
• Assess status of population and genetic connectivity.
• Determine current occupancy.</t>
  </si>
  <si>
    <t>Long-nosed Leopard Lizard</t>
  </si>
  <si>
    <t>Gambelia wislizeni</t>
  </si>
  <si>
    <t xml:space="preserve">• 	Collect population occurrence data and trends. 
• 	Enhance the limited information available describing the species in Oregon. Some information exists from Alvord Desert and Harney County.  Additional assessments of population status, trends, and habitat use are needed.
•	Determine implications of various land uses on suitable habitat.
•	Identify habitats critical to persistence in Oregon.
•	Evaluate effects of habitat fragmentation on gene flow and population trends.
•	Resurvey historical sites to determine occupancy. </t>
  </si>
  <si>
    <t>•	Evaluate effects of habitat fragmentation on gene flow and population trends.
•	Resurvey historical sites to determine occupancy.
•	Maintain and enhance habitat. 
•	Control invasive species.  
•	Investigate impacts of various land uses on suitable habitat.
•	Manage for sustainable OHV use, invasive species.</t>
  </si>
  <si>
    <t>Northwestern Pond Turtle</t>
  </si>
  <si>
    <t>Actinemys marmorata</t>
  </si>
  <si>
    <t>Northwestern pond turtles use permanent and seasonal aquatic habitats and terrestrial upland habitats throughout their life cycle. Generally aquatic habitat is stagnant or slow-moving waters: marshes, streams, ponds, lakes and quiet portions of rivers. They use sparsely-vegetated ground with substantial sun exposure nearby aquatic habitats for digging nests and shrubby or forested areas for aestivation and over-wintering. They require sun-exposed logs, emergent vegetation, and rocks for thermoregulatory basking in addition to safe movement corridors between aquatic and terrestrial habitat. In western Oregon, hatchlings use aquatic habitats that are within 1 m of shore with dense submerged or emergent vegetation and woody debris. Juveniles and hatchlings prefer aquatic habitats that are slow-moving and shallow, and warmer bodies of water with extensive emergent vegetation.</t>
  </si>
  <si>
    <t xml:space="preserve">
Fragmentation, degradation, and loss of important aquatic and upland habitat are significant threats for this species. Particularly in urban or developed areas, populations are threatened by road mortality, predation by native (e.g. raccoon) or invasive species (e.g. American bullfrog, bass, or crayfish), exposure to pollutants and diseases, and potential for competition with non-native species like the red-eared slider. Low recruitment of juveniles into the breeding population is a significant limiting factor for northwestern pond turtle. Life history traits make this species particularly vulnerable to threats including climate change and associated increases in drought and wildfire risk. Some populations of this species may be at risk due to illegal collection for food or for the pet trade. Increasing recreational pressure may result in increased stress and other physiological consequences from frequent disturbance, and turtle nesting sites may be inadvertently harmed by recreational users and pets. Loss of habitat connectivity can further isolate small populations, resulting in increased risk of local extirpation.</t>
  </si>
  <si>
    <t>• Gather basic life history information on movement, home range size, and ecology.
• Document core population areas and determine presence/absence in suitable, unsurveyed habitat within the known range. 
• Continue to revisit historic sites to better understand occupancy trends. 
• Describe population dynamics.
• Evaluate genetics. 
• Assess the impacts of raccoons and invasive species (turtles, fish, and bullfrogs) and monitor effectiveness of removal efforts.
• Evaluate the effects of herbicides, fertilizers, and other chemicals on eggs and hatchlings.
• Improve understanding of hatchling ecology; hatchlings are difficult to observe.
• Document disease trends and vulnerabilities.
• Identify effective habitat restoration strategies.
• Test new detection methods to better understand distribution and occupancy.</t>
  </si>
  <si>
    <t xml:space="preserve">• Identify population centers. 
• Use distribution data to establish priority areas for protection and management. 
• Provide basking structures and nesting habitat. 
• Protect adjacent upland habitat and dispersal corridors. 
• Minimize disturbance in nesting areas and manage for sustainable recreation.
• Implement the Oregon Department of Fish and Wildlife's Turtle Best Management Practices. 
• Control invasive plants and animals. 
• Prevent release of pet turtles. 
• Prevent illegal collection. 
• Increase outreach efforts to help prevent illegal collection and the release of pet turtles.
• Document the extent of road mortality, and take actions to reduce the risk of mortality from roads. 
• Investigate movement ecology and home range size. 
• Monitor for turtle shell rot disease and determine any impacts to populations.
• Implement restoration projects to improve habitat connectivity or quality, and monitor outcomes to inform and improve practices for future efforts.
• Consider impacts to northwestern pond turtle when proposing land use actions or development proposals.
• Monitor focal sites to document existing threat extent and severity or to detect arrival of new threats.
</t>
  </si>
  <si>
    <t>Western Painted Turtle</t>
  </si>
  <si>
    <t>Chrysemys picta belli</t>
  </si>
  <si>
    <t>Western painted turtles inhabit marshy ponds, small lakes, slow-moving streams, and quiet off-channel portions of rivers. They prefer waters with muddy bottoms and aquatic vegetation. Western painted turtles use open, sparsely-vegetated and sunny ground for nesting. They require sunny logs/vegetation for basking and safe movement corridors between aquatic and terrestrial habitat.</t>
  </si>
  <si>
    <t>•	Enhance understanding of basic life history information (e.g., growth rate, age at first reproduction). 
•	Investigate impacts from disease introduced and/or spread by non-native turtles. 
•	Describe population dynamics. 
•	Evaluate genetics. 
•	Assess the impacts of raccoons and invasive species (turtles, fish, and bullfrogs) on western painted turtles. 
•	Evaluate the effects of herbicides, fertilizers, and other chemicals on eggs and hatchlings. 
•	Improve understanding of hatchling ecology.</t>
  </si>
  <si>
    <t>•	Provide basking structures and nesting habitat. 
•	Control invasive plants and animals. 
•	Protect important nesting sites from disturbance. 
•	Use wire cages to protect nests from raccoons at key sites in the short-term where this is a problem. 
•	Implement the Oregon Department of Fish and Wildlife's Turtle Best Management Practices. 
•	Prevent illegal collection. 
•	Prevent release of pet turtles. 
•	Reduce risk of mortality from roads.</t>
  </si>
  <si>
    <t xml:space="preserve">Western Rattlesnake </t>
  </si>
  <si>
    <t>Crotalus oreganus oreganus</t>
  </si>
  <si>
    <t>Western rattlesnakes in Western Oregon are found in dry areas with low or sparse vegetation and in oak and ponderosa pine habitats. They often use south-facing rocky areas (talus, outcrops) for basking and thermoregulation, cover, and den sites/hibernacula. Riparian areas are also utilized by western rattlesnakes, particularly during hot conditions. Well-established and secure movement corridors between distinct seasonal habitats are required for western rattlesnake populations to move and complete various life history functions such as hibernation, foraging, gestation, mating aggregation, and migration.</t>
  </si>
  <si>
    <t>• Identify and monitor locations of remnant western rattlesnake populations and hibernacula in the Willamette Valley. 
• Determine phenology, diet, and habitat requirements. 
• Investigate impacts of plant structure and invasive vegetation on prey availability. 
• Study movement ecology, including juvenile dispersal. 
• Investigate secondary impacts of rodenticides.
• The taxonomy and genetics requires further study for this species to understand adaptation, connectivity, and to inform designation of conservation units.
• Determine population size, vital rate parameters, and population trends.
• Collect data on reclamation and restoration of disturbed habitats, particularly dens/hibernacula.</t>
  </si>
  <si>
    <t>• Maintain or restore low grassland habitat near rocky areas. 
• Minimize development and disturbance at key den and hibernacula sites.
• Protect remnant populations.
• Educate and promote coexistence strategies for human-wildlife conflicts.
• Plan transportation infrastructure to limit impacts to habitat connectivity and wildlife passage.
• Protect sensitive locality data for known den and hibernacula sites.
• Develop recovery plan/strategy for the Willamette Valley population.</t>
  </si>
  <si>
    <t>Leatherback sea turtle</t>
  </si>
  <si>
    <t>Dermochelys coriacea</t>
  </si>
  <si>
    <t>Species Common Name</t>
  </si>
  <si>
    <t>Fish</t>
  </si>
  <si>
    <t xml:space="preserve">Pacific Lamprey </t>
  </si>
  <si>
    <t>Entosphenus tridentatus</t>
  </si>
  <si>
    <t>Largest lamprey in Oregon. Life cycle includes spawning in gravel within fresh water rivers and streams. Larvae rear in fresh water, where they burrow in sediments and filter feed. After a few years, the larvae transform into parasites and carried by freshets to the ocean where they feed</t>
  </si>
  <si>
    <t xml:space="preserve">Habitat access (artificial obstructions), water quantity (reduced flows, flow management), water quality, physical habitat (stream and floodplain degradation), and predation by other species.  </t>
  </si>
  <si>
    <t>Population structuring relative to adult abundance; amount of take relative to population(s) at large; nature and extent of complex, large-scale threats</t>
  </si>
  <si>
    <t>Education and outreach; improve passage and screening; protect and restore habitat; water conservation. See ODFW’s Conservation Plan for Lampreys for strategies</t>
  </si>
  <si>
    <t>Miller Lake Lamprey</t>
  </si>
  <si>
    <t>Entosphenus minimus</t>
  </si>
  <si>
    <t>Spawn in lakes and streams. Also inhabit marshes. Larvae burrow in the sediment and are filter feeders. The adults are the smallest native landlocked parasitic lampreys in the world. Adults parasitic</t>
  </si>
  <si>
    <t>Entrapment in unscreened irrigation diversions; water quantity; limited distribution</t>
  </si>
  <si>
    <t xml:space="preserve">Species-specific habitat requirements.  </t>
  </si>
  <si>
    <t xml:space="preserve">Implement conservation plan adopted by ODFW in summer 2005. Also, increased understanding of biology will help in identifying habitat requirements and potential conservation actions. </t>
  </si>
  <si>
    <t>Western River Lamprey</t>
  </si>
  <si>
    <t>Occidentis ayresii</t>
  </si>
  <si>
    <t>Western Brook Lamprey and Western River Lamprey were long considered to be separate species; however, new genetic evidence suggests that they are two life history variants of the same species. Western Brook Lamprey is the freshwater life history variant, whereas Western River Lamprey is the sea-going life history variant. The species spawns in gravel in shallow water and the larvae rear for a few years before transforming into a mature adult that spawns (Western Brook Lamprey) or a parasitic juvenile that emigrates to the ocean to feed for a few months before returning to fresh water to spawn</t>
  </si>
  <si>
    <t xml:space="preserve">Habitat access (artificial obstructions), water quantity (reduced flows, flow management), water quality, physical habitat (stream and floodplain degradation), and predation by other species. </t>
  </si>
  <si>
    <t>Distribution; passage and screening requirements; biology; amount of take; nature and extent of complex, large-scale threats.</t>
  </si>
  <si>
    <t>Alvord Chub</t>
  </si>
  <si>
    <t>Siphateles alvordensis</t>
  </si>
  <si>
    <t xml:space="preserve">Inhabits springs and spring-fed streams, and impoundments in Alvord basin. </t>
  </si>
  <si>
    <t>Available suitable habitat. Non-native fish. Water quantity, grazing pressure, and nonnative species.</t>
  </si>
  <si>
    <t>Genetics. Population dynamics. Habitat use and distribution.</t>
  </si>
  <si>
    <t>Maintain water quality and availability. Reduce localized impacts where populations could become increasingly fragmented.</t>
  </si>
  <si>
    <t xml:space="preserve">Borax Lake Chub </t>
  </si>
  <si>
    <t>Siphateles boraxobius</t>
  </si>
  <si>
    <t>Restricted to Borax Lake, a unique habitat fed by geothermal springs, located on fragile salt deposits.</t>
  </si>
  <si>
    <t xml:space="preserve">Vulnerable to random or localized  disturbance. Habitat has been affected by some past land management practices. Off-road vehicles. Water withdrawals. </t>
  </si>
  <si>
    <t>Limiting demographic and habitat factors (e.g., upper thermal limit)</t>
  </si>
  <si>
    <t xml:space="preserve">Continue efforts to maintain habitat. Maintain water quality and quantity. </t>
  </si>
  <si>
    <t>Hutton Spring Tui Chub</t>
  </si>
  <si>
    <t>Siphateles bicolor oregonensis</t>
  </si>
  <si>
    <t>Restricted to two springs in the Alkali Lake subbasin of the Chewaucan River.</t>
  </si>
  <si>
    <t xml:space="preserve">Population abundance and productivity. </t>
  </si>
  <si>
    <t>Secure spring waters. Maintain water quality. Prevent infiltration of toxins into the spring water supply. Manage open water habitat (i.e., vegetation control).</t>
  </si>
  <si>
    <t xml:space="preserve">Umpqua Chub </t>
  </si>
  <si>
    <t>Oregonichthys kalawatseti</t>
  </si>
  <si>
    <t>Found in low gradient streams and rivers including sand- and gravel-substrate glides and pools, backwater sloughs and low velocity riffles. Closely associated with diverse in-water habitat, and are frequently found in and around boulders and instream vegetation.</t>
  </si>
  <si>
    <t>Restricted distribution (to Umpqua basin). Passage barriers. Channelization. Wetland drainage. Nonpoint source pollution. Culvert cleaning. Invasive species (predation).</t>
  </si>
  <si>
    <t>Population dynamics. Abundance estimates and trends. Best management actions in an environment where non-native species are present</t>
  </si>
  <si>
    <t>Reduce pollution. Restore flow. Reduce density of invasives in key habitat. Reintroductions useful at some sites. Limit nonpoint source pollution through Total Maximum Daily Load allocation process. Manage nonnative fish predation.</t>
  </si>
  <si>
    <t xml:space="preserve">Oregon Chub </t>
  </si>
  <si>
    <t>Oregonichthys crameri</t>
  </si>
  <si>
    <t>Off-channel habitat, backwater sloughs, ponds, and low gradient streams.</t>
  </si>
  <si>
    <t>Predation by and competition with invasive species. Passage barriers. Channelization. Nonpoint source pollution. Drainage of key off-channel habitat.</t>
  </si>
  <si>
    <t>Impacts of non-native species. Relationship between flow management and population fitness.</t>
  </si>
  <si>
    <t>Implement invasive species removal programs. Remove passage barriers or mitigate for effects. Reduce pollution. Restore floodplain processes.</t>
  </si>
  <si>
    <t xml:space="preserve">Millicoma Dace </t>
  </si>
  <si>
    <t xml:space="preserve">Cool, swift streams. Cobbles and gravel for rearing and spawning. </t>
  </si>
  <si>
    <t>Distribution.</t>
  </si>
  <si>
    <t>Create and maintain gravel habitat. Maintain or restore flow and sediment regimes to improve habitat quality. Maintain or improve riparian conditions, including habitat for beavers. Foster relationships, partnerships, stewardship, and incentives with partners. Opportunities for research and habitat restoration on Elliott State Research Forest.</t>
  </si>
  <si>
    <t>Foskett Speckled Dace</t>
  </si>
  <si>
    <t>Rhinichthys osculus robustus</t>
  </si>
  <si>
    <t>Restricted to Foskett Spring, Coleman Lake and possibly Coleman Creek.</t>
  </si>
  <si>
    <t>Vulnerable to random or localized  disturbance. Availability of water (linked to natural cycles) and understanding the influence of climate change on natural water cycles.</t>
  </si>
  <si>
    <t xml:space="preserve">Long-term habitat needs. Genetics. Population dynamics. </t>
  </si>
  <si>
    <t>Continue long-term management to maintain open water habitat (i.e., vegetation control). Continue maintenance of second, supplementary population.</t>
  </si>
  <si>
    <t>Pit Sculpin</t>
  </si>
  <si>
    <t>Cottus pitensis</t>
  </si>
  <si>
    <t>Occupies fast-flowing rocky riffles of cool, well-shaded, small streams, spring-fed creeks, and small boulder-strewn rivers.</t>
  </si>
  <si>
    <t>Availability of appropriate habitat. Availability of water (linked to natural cycles) and understanding the influence of climate change on natural water cycles.</t>
  </si>
  <si>
    <t>Continue habitat restoration.</t>
  </si>
  <si>
    <t xml:space="preserve">Goose Lake Sucker </t>
  </si>
  <si>
    <t>Catostomus occidentalis lacusanserinus</t>
  </si>
  <si>
    <t>Limited to Goose Lake. Appears to be locally abundant.</t>
  </si>
  <si>
    <t>Restricted distribution creates vulnerability to random events (e.g., reduced flow, increased temperature).  Passage. Availability of water (linked to natural cycles) and understanding the influence of climate change on natural water cycles.</t>
  </si>
  <si>
    <t xml:space="preserve">Distribution. Spawning habitat. Population dynamics. </t>
  </si>
  <si>
    <t xml:space="preserve">Continue to protect known populations. </t>
  </si>
  <si>
    <t>Lost River Sucker</t>
  </si>
  <si>
    <t>Deltistes luxatus</t>
  </si>
  <si>
    <t xml:space="preserve">Spawn in rivers, streams, or springs associated with lake habitat. After hatching, migrate to lakes. Need shoreline river and lake habitat with vegetative structure during larval and juvenile rearing. </t>
  </si>
  <si>
    <t>High mortality of larvae and juveniles due to reduced rearing habitat, entrainment in water management structures, poor water quality, and negative interactions with introduced species. Adult populations are limited by negligible recruitment into the population, as well as high levels of stress and mortality associated with severely impaired water quality. As a whole, the species is potentially limited by the lack of habitat connectivity.</t>
  </si>
  <si>
    <t>Effects of non-native fish.</t>
  </si>
  <si>
    <t>Restore or enhance spawning and nursery habitat. Reduce negative impacts of poor water quality where necessary. Clarify and reduce the effects of introduced species on all life stages by conducting and applying scientific investigations. Reduce the loss of individuals to entrainment. Establish a redundancy and resiliency enhancement program. Increase juvenile survival and recruitment to spawning populations. Maintain and increase the number of recurring, successful spawning populations.</t>
  </si>
  <si>
    <t xml:space="preserve">Modoc Sucker </t>
  </si>
  <si>
    <t>Catostomus microps</t>
  </si>
  <si>
    <t xml:space="preserve">Limited to Goose Lake Basin, Thomas Creek. Requires pools and cover for spawning habitat. </t>
  </si>
  <si>
    <t xml:space="preserve">Relatively isolated species vulnerable to random events (habitat loss, barriers, water diversions). </t>
  </si>
  <si>
    <t>Distribution. Population biology.</t>
  </si>
  <si>
    <t>This species would benefit from continued habitat restoration, and from better information on distribution, abundance, population trend, and threats.</t>
  </si>
  <si>
    <t xml:space="preserve">Shortnose Sucker </t>
  </si>
  <si>
    <t>Chasmistes brevirostris</t>
  </si>
  <si>
    <t xml:space="preserve">Warner Sucker </t>
  </si>
  <si>
    <t>Catostomus warnerensis</t>
  </si>
  <si>
    <t>Lakes and low-gradient stream reaches of Warner Valley. Prefer pool habitat in streams. Juvenile stage is vulnerable to predation.</t>
  </si>
  <si>
    <t>Altered hydrology (low flows). Lack of connectivity between streams and lake in some portions of the range.  Availability of water (linked to natural cycles) and understanding the influence of climate change on natural water cycles.</t>
  </si>
  <si>
    <t xml:space="preserve">Genetics. Long-term habitat needs for self-sustaining populations. Spawning habitat.  </t>
  </si>
  <si>
    <t>Maintain or restore spring waters. Maintain or restore migration corridors among habitat areas. Increase stream flows in lower sections of tributaries. Restore wetland habitat. Evaluate likelihood of long-term persistence in the presence of non-natives.</t>
  </si>
  <si>
    <t>Chinook Salmon</t>
  </si>
  <si>
    <t>Oncorhynchus tshawytscha</t>
  </si>
  <si>
    <t>Fall Chinook - Lower Columbia SMU (Lower Columbia River ESU)</t>
  </si>
  <si>
    <t>Require streams with clean gravel, complex habitat, and cool temperatures for spawning and rearing. Require access for anadromous migration. Productive nearshore marine habitat that provides high-quality prey in sufficient quantity for rapid growth at time of ocean entry.</t>
  </si>
  <si>
    <t xml:space="preserve">Water quality. Alterations of hydrology and watershed function. Fish passage. Riparian condition. Marine survival. </t>
  </si>
  <si>
    <t>Continue ongoing monitoring of populations and conservation effectiveness. Mechanisms affecting marine survival and spatial, temporal utilization of nearshore marine waters.</t>
  </si>
  <si>
    <t>Maintain or restore aquatic and riparian habitat. Continue ongoing restoration efforts involving landowners, tribes, and agency partners (NOAA, NMFS, ODFW, OWEB). Manage for sustainable harvest.</t>
  </si>
  <si>
    <t>Fall Chinook - Mid Columbia SMU (Deschutes ESU)</t>
  </si>
  <si>
    <t>Continue ongoing monitoring of populations and conservation effectiveness. Especially in Blue Mountains: abundance, distribution, and productivity. Mechanisms affecting marine survival and spatial, temporal utilization of nearshore marine waters.</t>
  </si>
  <si>
    <t>Fall Chinook - Snake SMU (Snake River ESU)</t>
  </si>
  <si>
    <t xml:space="preserve">Chinook Salmon </t>
  </si>
  <si>
    <t>Spring Chinook - Coastal SMU (Oregon Coast ESU)</t>
  </si>
  <si>
    <t>Require streams with clean gravel, complex habitat, and cool temperatures for spawning and rearing. Require access for anadromous migration. Spring/Summer Run require cool, deep resting holes for holding over summer. Productive nearshore marine habitat that provides high-quality prey in sufficient quantity for rapid growth at time of ocean entry.</t>
  </si>
  <si>
    <t>Maintain or restore aquatic and riparian habitat. Continue ongoing restoration efforts involving landowners, tribes, and agency partners (NOAA, NMFS, ODFW, OWEB, Watershed Councils, SWCD, Wild Salmon Center). Manage for sustainable harvest. Some Coast Range basins (e.g. Coos and Coquille) have limited capacity for over-summer holding of adults, and no snowmelt to produce cool runoff in spring/summer</t>
  </si>
  <si>
    <t>Spring Chinook - Lower Columbia SMU (Lower Columbia River ESU)</t>
  </si>
  <si>
    <t>Spring Chinook - Lower Snake SMU (Snake River ESU)</t>
  </si>
  <si>
    <t>Water quality. Alterations of hydrology and watershed function. Fish passage. Riparian condition. Marine survival. Non-native fishes.</t>
  </si>
  <si>
    <t>Spring Chinook - Mid Columbia SMU (Mid Columbia River ESU)</t>
  </si>
  <si>
    <t>Spring Chinook - Rogue SMU (Southern Oregon/Northern California Coasts ESU)</t>
  </si>
  <si>
    <t xml:space="preserve">Fish species most affected by William Jess Dam/Lost Creek Reservoir. Significant amount of high-quality habitat blocked. Water quality below dam problematic. Corps of Engineers, especially outside of flood control operations, must operate in way that protects spring Chinook to meet its fishery enhancement objective. </t>
  </si>
  <si>
    <t xml:space="preserve">Water quality (changes in flow and temperature that result from reservoir operation). Fish passage (limited amount of spawning habitat). Fishery impacts. Marine survival. </t>
  </si>
  <si>
    <t xml:space="preserve">Development and implementation of water temperature model for Lost Creek Reservoir; ongoing monitoring of gravel quantity and quality below Lost Creek, and restoration of gravel as needed (USACE). Update knowledge of fall Chinook spawning distribution upstream within remaining spring Chinook spawning habitat.  </t>
  </si>
  <si>
    <t>Continue coordination with Oregon Water Resources to help Corps of Engineers meet its fishery enhancement responsibility through fish-friendly operation and use of stored water. Work with water users on Big Butte Creek to identify and implement streamflow restoration, especially during spring Chinook spawn period. Continue to implement spawning gravel augmentation on Big Butte Creek as supported by monitoring results. Maintain or restore mainstem riparian and floodplain habitat. Continue ongoing restoration efforts involving landowners, tribes, and agency partners (NOAA, NMFS, ODFW, OWEB).</t>
  </si>
  <si>
    <t>Spring Chinook - Upper Snake SMU (Snake River ESU)</t>
  </si>
  <si>
    <t>Area blocked by Hells Canyon Dam. Populations functionally extinct.</t>
  </si>
  <si>
    <t>Restore passage above Hells Canyon Complex Dams.  Restore aquatic and riparian habitat.</t>
  </si>
  <si>
    <t>Spring Chinook - Willamette SMU (Upper Willamette ESU)</t>
  </si>
  <si>
    <t>Maintain or restore aquatic and riparian habitat. Continue ongoing restoration efforts involving landowners, tribes, and agency partners (NOAA, NMFS, ODFW, OWEB, Willamette NF, BLM, USACE). Manage for sustainable harvest, cold water refugia, and deep pool habitat.</t>
  </si>
  <si>
    <r>
      <t xml:space="preserve">Chum Salmon </t>
    </r>
    <r>
      <rPr>
        <i/>
        <sz val="11"/>
        <color theme="1"/>
        <rFont val="Aptos Narrow"/>
        <family val="2"/>
        <scheme val="minor"/>
      </rPr>
      <t/>
    </r>
  </si>
  <si>
    <t>Oncorhynchus keta</t>
  </si>
  <si>
    <t>Coastal SMU (Pacific Coast ESU)</t>
  </si>
  <si>
    <t>Require stream gravel bars with cold, upwelling seeps or springs and side channels near tidewaters for spawning. Fry migrate to ocean soon after emergence and use edge habitat for cover. Productive nearshore marine habitat that provides high-quality prey in sufficient quantity for rapid growth at time of ocean entry.</t>
  </si>
  <si>
    <t>Alterations of hydrology and watershed function. Fish passage, especially barriers low in the watershed. Marine survival. Loss of estuarine habitat. Fry very susceptible to mortality from Ceratonova shasta, which is more prevalent in higher water temperatures.</t>
  </si>
  <si>
    <t xml:space="preserve">Population dynamics. Population genetics. Distribution and abundance in coastal streams and Oregon marine waters. Fisheries-dependent data to determine bycatch and mortality in fisheries. Carrying capacity of occupied streams. Competition with other salmonids. Predation at all life stages. Unknown what types of habitat restoration projects specifically benefit Chum. Defined population recovery numbers. </t>
  </si>
  <si>
    <t>Maintain or restore aquatic, estuarine, and riparian habitat. Continue ongoing restoration efforts involving landowners, tribes, and agency partners (NOAA, NMFS, ODFW, OWEB, Watershed Councils, SWCD, Wild Salmon Center). Manage for population sustainability.</t>
  </si>
  <si>
    <t>Lower Columbia SMU (Columbia River ESU)</t>
  </si>
  <si>
    <t>Coho Salmon</t>
  </si>
  <si>
    <t>Oncorhynchus kisutch</t>
  </si>
  <si>
    <t>Coastal SMU (Oregon Coast ESU)</t>
  </si>
  <si>
    <t xml:space="preserve">Stream complexity. Water quality. Fish passage. Riparian condition. Alterations of hydrology and watershed function.  Marine survival. </t>
  </si>
  <si>
    <t>Consult Oregon Coast Coho Conservation Plan and Coastal Coho Assessment.</t>
  </si>
  <si>
    <t>Implement measures identified in Coastal Coho Assessment with landowners and agency partners (NOAA, NMFS,ODFW, OWEB, Independent Multidisciplinary Science Team, Watershed Councils, SWCD, Wild Salmon Center, Coastal Coho Stakeholder Team). Build relationships, partnerships, stewardship, and incentives to implement habitat improvements on private lands. Continue restoration efforts to improve freshwater habitat conditions.</t>
  </si>
  <si>
    <t>Klamath SMU (Southern Oregon/Northern California Coasts ESU)</t>
  </si>
  <si>
    <t>Continue ongoing monitoring of populations and conservation effectiveness. Mechanisms that affect marine survival.</t>
  </si>
  <si>
    <t>Lower Columbia SMU (SW Washington/Lower Columbia River ESU)</t>
  </si>
  <si>
    <t>Steelhead / Rainbow / Redband Trout</t>
  </si>
  <si>
    <t>Oncorhynchus mykiss/Oncorhynchus mykiss irideus</t>
  </si>
  <si>
    <t>Summer Steelhead/Coastal Rainbow Trout - Coastal SMU (Oregon Coast DPS)</t>
  </si>
  <si>
    <t>Require streams with clean gravel, complex habitat, and cool temperatures for spawning and rearing. Require access for anadromous migration.</t>
  </si>
  <si>
    <t>Only two populations. Water quality. Alterations of hydrology and watershed function. Fish passage. Riparian condition. Marine survival.</t>
  </si>
  <si>
    <t>Continue ongoing monitoring of populations and conservation effectiveness.</t>
  </si>
  <si>
    <t>Maintain or restore aquatic and riparian habitat. Continue ongoing restoration efforts involving landowners, tribes, and agency partners (NOAA, NMFS, ODFW, OWEB).</t>
  </si>
  <si>
    <t>Summer Steelhead/Coastal Rainbow Trout - Lower Columbia SMU (Lower Columbia River DPS)</t>
  </si>
  <si>
    <t>Summer Steelhead/Coastal Rainbow Trout - Rogue SMU (Klamath Mountains Province DPS)</t>
  </si>
  <si>
    <t>Require streams with clean gravel, complex habitat, and cool temperatures for spawning and rearing, but able to spawn successfully in streams that are naturally intermittent in summer. Require access for anadromous migration, including adequate streamflow during downstream fry migration on naturally intermittent streams, and upstream passage for juveniles in winter during multiple years in freshwater.</t>
  </si>
  <si>
    <t xml:space="preserve">Continue ongoing monitoring of populations and conservation effectiveness. A repeat of a 1970s study that identified spawning distribution would be beneficial post-mainstem dam removal. </t>
  </si>
  <si>
    <t>Maintain or restore aquatic and riparian habitat. Continue ongoing restoration efforts involving landowners, tribes, and agency partners (NOAA, NMFS, ODFW, OWEB).  Maintain momentum for restoration of fish passage throughout the Rogue watershed by continued funding of passage projects. Restore streamflows through cooperative projects.</t>
  </si>
  <si>
    <t>Oncorhynchus mykiss/Oncorhynchus mykiss gairdneri</t>
  </si>
  <si>
    <t>Summer Steelhead/Columbia Basin Redband Trout - Lower Snake SMU (Snake River Basin DPS)</t>
  </si>
  <si>
    <t>Summer Steelhead/Columbia Basin Redband Trout - Mid Columbia SMU (Middle Columbia River DPS)</t>
  </si>
  <si>
    <t xml:space="preserve">Winter Steelhead/Coastal Rainbow Trout - Lower Columbia SMU (Lower Columbia River DPS) </t>
  </si>
  <si>
    <t>Winter Steelhead/Coastal Rainbow Trout - Willamette SMU (Upper Willamette River DPS)</t>
  </si>
  <si>
    <t>Continue ongoing monitoring of populations and conservation effectiveness. Monitor ocean populations and distribution.</t>
  </si>
  <si>
    <t>Oncorhynchus mykiss</t>
  </si>
  <si>
    <t>Summer Steelhead/Redband Trout - Upper Klamath Basin SMU (Klamath Mountains Province DPS)</t>
  </si>
  <si>
    <t>Several life history types with different migratory patterns. Pools provide important habitat for all life stages.</t>
  </si>
  <si>
    <t xml:space="preserve">Channelization. Water withdrawal. Riparian condition. </t>
  </si>
  <si>
    <t>Poor understanding of factors that influence long-term viability. Limiting factor is likely to be availability of water (linked to natural cycles). Influence of climate change on these cycles is poorly understood in this region.</t>
  </si>
  <si>
    <t>Screening. Restore flow and riparian quality.</t>
  </si>
  <si>
    <t>Great Basin Redband Trout</t>
  </si>
  <si>
    <t>Oncorhynchus mykiss newberrii</t>
  </si>
  <si>
    <t>Great Basin Redband Trout -Catlow Valley SMU</t>
  </si>
  <si>
    <t>Fragmentation. Limited water availability. Unknown status because of inability to sample on private land.</t>
  </si>
  <si>
    <t>Address passage barriers. Restore flow and riparian quality.</t>
  </si>
  <si>
    <t>Great Basin Redband Trout - Chewaucan SMU</t>
  </si>
  <si>
    <t>Connectivity in lower river. Non-natives. Stream drying. Availability of water (linked to natural cycles) and understanding the influence of climate change on natural water cycles.</t>
  </si>
  <si>
    <t>Great Basin Redband Trout - Fort Rock SMU</t>
  </si>
  <si>
    <t>Passage barriers. Potentially brook trout. Altered hydrology (below dam). Availability of water (linked to natural cycles) and understanding the influence of climate change on natural water cycles.</t>
  </si>
  <si>
    <t>Oncorhynchus mykiss newberrii/stonei</t>
  </si>
  <si>
    <t>Great Basin Redband Trout - Goose Lake SMU</t>
  </si>
  <si>
    <t>Passage barriers. Non-natives in lake. High temperatures. Water withdrawals. Channelization. Riparian condition. Availability of water (linked to natural cycles) and understanding the influence of climate change on natural water cycles.</t>
  </si>
  <si>
    <t>Great Basin Redband Trout - Malheur Lakes SMU</t>
  </si>
  <si>
    <t>Channelization. Water withdrawal. Riparian condition. Passage barriers.</t>
  </si>
  <si>
    <t>Great Basin Redband Trout - Warner Lakes SMU</t>
  </si>
  <si>
    <t>Coastal Cutthroat Trout</t>
  </si>
  <si>
    <t>Oncorhynchus clarki clarki</t>
  </si>
  <si>
    <t>Lower Columbia SMU</t>
  </si>
  <si>
    <t>Large woody debris, in-stream structures, and vegetation important for protection while in freshwater. Juveniles prefer side channels, backwaters, or pools for rearing. Clean gravel for spawning and rearing. Migratory corridors.</t>
  </si>
  <si>
    <t xml:space="preserve">Habitat fragmentation or actions that increase population isolation. Water quality. Alterations of hydrology and watershed function. Loss of estuarine habitat for rearing. Ocean productivity. </t>
  </si>
  <si>
    <t xml:space="preserve">Breeding and genetic relationships among different life history types. Abundance. Distribution. Population age composition, estimates, and trends. Marine waters distribution and mechanisms affecting marine survival. </t>
  </si>
  <si>
    <t>Maintain or restore aquatic, estuarine, and riparian habitat, providing suitable water quality and habitat complexity. Continue ongoing restoration efforts involving landowners, tribes, and agency partners (NOAA, NMFS, ODFW, OWEB). Reduce localized impacts where populations could become increasingly fragmented.</t>
  </si>
  <si>
    <t xml:space="preserve">Lahontan Cutthroat Trout  </t>
  </si>
  <si>
    <t>Oncorhynchus clarki henshawi</t>
  </si>
  <si>
    <t>Coyote Lake SMU</t>
  </si>
  <si>
    <t xml:space="preserve">Restricted distribution. Found in small streams lacking numerous other fish species. </t>
  </si>
  <si>
    <t xml:space="preserve">Vulnerable to random disturbance or events that cause isolation (e.g., fire). </t>
  </si>
  <si>
    <t>Spawning locations. Confirmation of barrier to movement (lower Willow Creek).</t>
  </si>
  <si>
    <t xml:space="preserve">Continue ongoing recovery efforts to monitor water availability and improve riparian condition and channel structure (implementation of current recovery plan). </t>
  </si>
  <si>
    <t>Quinn River SMU</t>
  </si>
  <si>
    <t>Vulnerable to random disturbance or events that cause isolation (e.g., fire). Hybridization with rainbow trout.</t>
  </si>
  <si>
    <t>Methods to manage hybrid swarms.</t>
  </si>
  <si>
    <t xml:space="preserve">Continue ongoing recovery efforts to monitor water availability, improve riparian condition and channel structure, remove hybrids, and treat for rainbow trout (implementation of current recovery plan). </t>
  </si>
  <si>
    <t>Bull Trout</t>
  </si>
  <si>
    <t>Salvelinus confluentus</t>
  </si>
  <si>
    <t>Coastal Recovery Unit</t>
  </si>
  <si>
    <t>Require cold and clean water, and complex and connected habitats unoccupied by nonnative species.</t>
  </si>
  <si>
    <t xml:space="preserve">Barriers to migration. Degraded riparian and instream habitats. Nonnative Species. Angling. </t>
  </si>
  <si>
    <t xml:space="preserve">Effects of nonnative species. Movement at dams and diversions. </t>
  </si>
  <si>
    <t xml:space="preserve">Restore degraded habitats. Improve water quality (temperature and flow). Provide passage and screening at dams. Manage nonnative species. Provide historical prey base. </t>
  </si>
  <si>
    <t>Klamath Recovery Unit</t>
  </si>
  <si>
    <t>Distribution, Abundance, Movement, Long Term Monitoring methods.</t>
  </si>
  <si>
    <t>Develop long term monitoring strategy. Manage nonnative species. Restore degraded habitats. Improve water quality. Provide passage and prevent entrainment at diversions.</t>
  </si>
  <si>
    <t>Mid-C Recovery Unit</t>
  </si>
  <si>
    <t>Distribution, Abundance, Movement and Long Term Monitoring methods. Extent of Avian Predation.</t>
  </si>
  <si>
    <t>Restore degraded habitats. Manage nonnative species. Improve water quality (temperature and flow). Provide passage and screening at dams and diversions.</t>
  </si>
  <si>
    <t>Upper Snake Recovery Unit</t>
  </si>
  <si>
    <t>Nonnative fish, Degraded upland and riparian habitats. Poor water quality (temperature). Barriers to migration.</t>
  </si>
  <si>
    <t xml:space="preserve">Distribution. Abundance. Movement. Long Term monitoring methods. </t>
  </si>
  <si>
    <t>Westslope Cutthroat Trout</t>
  </si>
  <si>
    <t>Oncorhynchus clarki lewisi</t>
  </si>
  <si>
    <t xml:space="preserve">Specializes in foraging for invertebrates. Prefers cool, clear streams with coarse sediment. </t>
  </si>
  <si>
    <t>Land use practices that reduce riparian cover. Passage barriers. Invasive species that can compete over food resources.</t>
  </si>
  <si>
    <t>Maintain riparian cover and other factors that can provide thermal cooling. Reduce localized impacts where populations could become increasingly fragmented.</t>
  </si>
  <si>
    <t xml:space="preserve">White Sturgeon                  </t>
  </si>
  <si>
    <t>Acipenser transmontanus</t>
  </si>
  <si>
    <t>Lower Columbia/Coastal SMU</t>
  </si>
  <si>
    <t>Amphidromous species that utilizes the ocean, estuary, and freshwater habitats when not restricted access by dams. Nearshore coastal waters, estuaries, and spawning and rearing habitats below Bonneville Dam and Willamette Falls are essential.</t>
  </si>
  <si>
    <t>Long-lived, late-maturing species with relatively low population size. Habitat: Limited spawning habitat. In-water work effects, including dredging and ocean/estuarine energy projects, as well as navigation. Hydro-system impacts, including direct mortality, dewatering of early life history stages associated with load following and power peaking water fluctuations, and blocked access to historic range. Harvest: Lower Columbia River white sturgeon are subject to a variety of fisheries, and over-harvest could negatively impact lower Columbia River white sturgeon. In addition to regulated fisheries white sturgeon may be subjected to significant illegal harvest due to the monetary value of their roe. Predators: Steller Sea Lion predation, harassment on- and displacement from-spawning grounds.</t>
  </si>
  <si>
    <t>Life history, migration, and diet throughout ontogeny. Movements and habitat use in rivers, estuaries and nearshore areas. Impacts of global climate change and availability of native forage species (e.g., Pacific Lamprey and Eulachon). Magnitude of
impact from illegal harvest, and the effects (lethal and sub-lethal) of pinniped predation and harassment on sturgeon habitat use and reproduction. Potential impacts of thiamine and heavy metals in the environment on reproductive success.</t>
  </si>
  <si>
    <t>Use species-specific population assessments and habitat
requirements to guide management actions. Minimize incidental catch and bycatch in fisheries (nearshore ocean, estuaries, and freshwater). Ensure that development and other non-fishery, human related activities do not occur in habitat (space and time) or result in direct mortality that may result in negative impacts. Monitor to understand the effects of pinniped predation/harassment.</t>
  </si>
  <si>
    <t xml:space="preserve">Green Sturgeon </t>
  </si>
  <si>
    <t>Acipenser medirostris</t>
  </si>
  <si>
    <t>Northern DPS</t>
  </si>
  <si>
    <t>Amphidromous species that spawns over areas with large rocks, cobble, and gravels in deep eddies or backflows, and near the head of pools in freshwater. Clean, cold water for proper embryonic development. Nearshore coastal waters and estuaries are also critical habitat.</t>
  </si>
  <si>
    <t>Long-lived species with low productivity and relatively low population size.  Limited spawning habitat. Predators include sharks and marine mammals.  Water quality. Potentially dredging and ocean/estuarine energy projects. Harvest: incidental catch by trawl in the ocean, salmon gillnet fisheries in the Columbia, recreational fisheries in bays, estuaries, and freshwater portion of the Rogue River, and poaching.</t>
  </si>
  <si>
    <t xml:space="preserve">Life history, migration, and diet of sub-adults and juveniles. Juvenile habitat use and movements in the Rogue River, and subadult/juvenile movements and habitat use in estuaries and nearshore. Recreational impacts. </t>
  </si>
  <si>
    <t>Use species-specific habitat requirements to guide management actions. Recommend recreation opportunities that will minimize disturbance. Minimize incidental catch and bycatch in marine fisheries (nearshore ocean, estuaries, and freshwater (Rogue River)). Ensure that development does not occur in habitat (space and time) that may result in negative impacts to green sturgeon.</t>
  </si>
  <si>
    <t>Southern DPS</t>
  </si>
  <si>
    <t>Long-lived species with low productivity and relatively low population size.  Limited spawning habitat. Predators include sharks and marine mammals.  Water quality. Potentially dredging and ocean/estuarine energy projects. Harvest: incidental catch by trawl in the ocean, salmon gillnet fisheries in the Columbia, recreational fisheries in bays, estuaries, and freshwater, and poaching.</t>
  </si>
  <si>
    <t xml:space="preserve">Life history, migration, and diet of sub-adults and juveniles. Subadult/juvenile movements and habitat use in estuaries and nearshore. Recreational impacts. </t>
  </si>
  <si>
    <t>Use species-specific habitat requirements to guide management actions. Recommend recreation opportunities that will minimize disturbance. Minimize incidental catch and bycatch in marine fisheries (nearshore ocean, estuaries, and freshwater). Ensure that development does not occur in habitat (space and time) that may result in negative impacts to green sturgeon.</t>
  </si>
  <si>
    <t>Eulachon</t>
  </si>
  <si>
    <t>Thaleichthys pacificus</t>
  </si>
  <si>
    <t xml:space="preserve">Spawns primarily in rivers with significant spring snow melt. Clean gravel needed for spawning and freshet flows to flush larvae to the estuary and ocean. </t>
  </si>
  <si>
    <t>Marine survival. Altered river flows. Bycatch in ocean fisheries.</t>
  </si>
  <si>
    <t>Life history and population dynamics. Diet and migration. Factors affecting marine survival. Movement patterns in marine waters.</t>
  </si>
  <si>
    <t xml:space="preserve">Use species-specific habitat requirements to guide management actions. Minimize bycatch. </t>
  </si>
  <si>
    <t xml:space="preserve">Longfin Smelt             </t>
  </si>
  <si>
    <t>Spirinchus thaleicthys</t>
  </si>
  <si>
    <t xml:space="preserve">Changes in freshwater river flows. Changes in prey abundance and species. Habitat loss or alteration including climate change effects. Toxic chemicals. Disease. </t>
  </si>
  <si>
    <t>Potential for entrainment in offshore or estuarine energy development projects. Factors that drive population dynamics.</t>
  </si>
  <si>
    <t>Protect habitat. Monitor populations at index sites. Gather information to fill data gaps. Utilize adaptive management practices based on findings. Federal and state forage fish fishery management plan.</t>
  </si>
  <si>
    <t>Pacific Brook Lamprey</t>
  </si>
  <si>
    <t>Occidentis pacifica</t>
  </si>
  <si>
    <t>This freshwater species spawns in gravel in shallow water and the larvae rear for a few years before transforming into mature adults that spawn</t>
  </si>
  <si>
    <t>Habitat access (artificial obstructions), water quantity (reduced flows, flow management), water quality, physical habitat (stream and floodplain degradation), and predation by other species</t>
  </si>
  <si>
    <t>Distribution; passage and screening requirements; biology; amount of take; nature and extent of complex, large-scale threats</t>
  </si>
  <si>
    <t>Klamath River Lamprey</t>
  </si>
  <si>
    <t>Entosphenus similis</t>
  </si>
  <si>
    <t>This freshwater species spawns in gravel in shallow water and the larvae rear for a few years before transforming into mature adults that spawn. Juveniles require sufficient numbers of other "host" fishes for this parasitic lamprey to feed on.</t>
  </si>
  <si>
    <t>Climate change; passage at artificial obstructions; adequate screening for water diversions to prevent entrainment and impingement of larvae; degraded riparian habitat from cattle grazing and logging; prey (host abundance)</t>
  </si>
  <si>
    <t>Main host species; population dynamics</t>
  </si>
  <si>
    <t xml:space="preserve">Education and outreach; improve passage and screening; protect and restore habitat; water conservation. </t>
  </si>
  <si>
    <t>Tahoe Sucker</t>
  </si>
  <si>
    <t>Catostomus tahoensis</t>
  </si>
  <si>
    <t>Restricted distribution in McDermitt Creek</t>
  </si>
  <si>
    <t>Degree of hybridization with Mountain Sucker.</t>
  </si>
  <si>
    <t>Klamath Largescale Sucker</t>
  </si>
  <si>
    <t>Catostomus snyderi</t>
  </si>
  <si>
    <t>Northern Roach</t>
  </si>
  <si>
    <t>Hesperoleucus mitrulus</t>
  </si>
  <si>
    <t>Confined to southeastern Oregon and Northeastern California.</t>
  </si>
  <si>
    <t>Understanding abundance and distribution, monitor populations.</t>
  </si>
  <si>
    <t>Habitat restoration aimed at improving water quality.</t>
  </si>
  <si>
    <t>Fall Chinook - Upper Klamath SMU (Upper Klamath-Trinity Rivers ESU)</t>
  </si>
  <si>
    <t xml:space="preserve">Maintain and restore aquatic and riparian habitat in Upper Klamath Basin to facilitate expansion of recolonizing salmon following restored fish passage in 2024. Identify and address any fish passage issues at Keno Dam and Link River Dam. Identify and address any screening needs in the Upper Klamath Basin that impact salmon. </t>
  </si>
  <si>
    <t>Spring Chinook - Upper Klamath SMU (Upper Klamath-Trinity Rivers ESU)</t>
  </si>
  <si>
    <t xml:space="preserve">Require streams with clean gravel, complex habitat, and cool temperatures for spawning and rearing. Require access for anadromous migration. Productive nearshore marine habitat that provides high-quality prey in sufficient quantity for rapid growth at time of ocean entry. Requires suitable oversummering habitat. Requires early entry into the Klamath River in order to reach and navigate through Upper Klamath Lake prior to seasonal elevated temperatures. </t>
  </si>
  <si>
    <t xml:space="preserve">Water quality. Alterations of hydrology and watershed function. Hybridization with fall run Chinook as a result of Iron Gate Dam. Fish passage. Riparian condition. Marine survival. </t>
  </si>
  <si>
    <t>Sockeye Salmon</t>
  </si>
  <si>
    <t>Oncorhynchus nerka</t>
  </si>
  <si>
    <t>Snake SMU</t>
  </si>
  <si>
    <t>Require spawning and rearing habitat in freshwater lakes. Require access for anadromous migration.</t>
  </si>
  <si>
    <t>Widespread habitat degradation, impaired fish passage, poor ocean conditions.</t>
  </si>
  <si>
    <t>Support adaptation of naturally self-sustaining populations, improve fish passage, protect and enhance habitat conditions and conserve natural ecological processes.</t>
  </si>
  <si>
    <t>Summer Steelhead/Columbia Basin Redband Trout - Upper Snake SMU (Snake River Basin DPS)</t>
  </si>
  <si>
    <t>John Day Reservoir SMU</t>
  </si>
  <si>
    <t>Historical amphidromous species that has extremely limited access to the ocean or estuary which has been restricted by dams.</t>
  </si>
  <si>
    <t>No measurable recruitment has been observed in the John Day Reservoir for 11 of the past 12 years.  This is an area of concern with prolonged periods of no new recruitment to the population, despite several water years of favorable conditions for spawning and recruitment during that time.  It is evident that there are other factors in the Columbia River below Bonneville Dam, Willamette River, and John Day Reservoir that are contributing to low or no recruitment annually.</t>
  </si>
  <si>
    <t>Life history, migration, and diet throughout ontogeny. Movements and habitat use in along with quality of habitat within the reservoir. Magnitude of
impact from illegal harvest.  Potential impacts of thiamine and heavy metals in the environment on reproductive success.</t>
  </si>
  <si>
    <t>Use species-specific population assessments and habitat
requirements to guide management actions. Minimize incidental catch and handling of oversized sturgeon. Ensure that development and other non-fishery, human related activities do not occur in habitat (space and time) or result in direct mortality that may result in negative impacts.</t>
  </si>
  <si>
    <t>Middle Snake River SMU</t>
  </si>
  <si>
    <t>Long-lived, late-maturing species with relatively low population size. Habitat: Limited spawning habitat. Hydro-system impacts, including direct mortality, dewatering of early life history stages associated with load following and power peaking water fluctuations, and blocked access to historic range. White Sturgeon may be subjected to significant illegal harvest due to the monetary value of their roe.</t>
  </si>
  <si>
    <t>Little to no information on population size and reproductive success.  Areas in the lower Snake River show very limited growth and further delayed at maturity, which can greatly limit reproductive success. In other areas of the Snake River, there are high levels of methyl mercury which can alter development and reproductive success.</t>
  </si>
  <si>
    <t>Use species-specific population assessments and habitat
requirements to document status of the population. Minimize incidental catch and handling of oversized sturgeon. Ensure that development and other non-fishery, human related activities do not occur in habitat (space and time) or result in direct mortality that may result in negative impacts.</t>
  </si>
  <si>
    <t>Mid-Snake River Reservoirs SMU</t>
  </si>
  <si>
    <t>Big skate</t>
  </si>
  <si>
    <t>Berignraja binoculata</t>
  </si>
  <si>
    <t>Soft bottom seafloor habitat for both reproduction and foraging.</t>
  </si>
  <si>
    <t xml:space="preserve">Big skate have low productivity which may limit population growth. There is medium concern for the vulnerability to harvesting of this species based on productivity and susceptibility analysis. </t>
  </si>
  <si>
    <t>Sensitivity and vulnerability to renewable energy development projects.</t>
  </si>
  <si>
    <t xml:space="preserve">Protect habitat. Manage for sustainable harvest. Gather data to fill data gaps. </t>
  </si>
  <si>
    <t>Brown rockfish</t>
  </si>
  <si>
    <t>Sebastes auricluatus</t>
  </si>
  <si>
    <t>Rocky reefs.</t>
  </si>
  <si>
    <t>Periodic recruitment dependent on favorable conditions in a highly variable environment. Medium concern for vulnerability to potential overfishing based on productivity and susceptibility analysis.</t>
  </si>
  <si>
    <t>Fishery-independent population monitoring. Larval dispersal patterns, habitat associations, and usage. Migration patterns. Genetic variation among stock</t>
  </si>
  <si>
    <t>Protect habitat. Manage for sustainable harvest. Gather information to fill data gaps.</t>
  </si>
  <si>
    <t>Cabezon</t>
  </si>
  <si>
    <t>Scorpaenichthys marmoratus</t>
  </si>
  <si>
    <t>Rocky reefs, and edge habitat where soft bottom and rocky substrates meet.</t>
  </si>
  <si>
    <t xml:space="preserve">Cabezon are thought to be moderately vulnerable to overfishing based on productivity and susceptibility analysis. Their nearshore lifestyle also puts them in habitats that can be heavily influenced by other human activities. </t>
  </si>
  <si>
    <t>Fishery-independent population monitoring.</t>
  </si>
  <si>
    <t>Northern anchovy</t>
  </si>
  <si>
    <t>Engraulis mordax</t>
  </si>
  <si>
    <t xml:space="preserve">Changes in ocean productivity, currents and water masses may affect their abundance and distribution. Changes in prey abundance and species may affect population size. Habitat loss or alteration. </t>
  </si>
  <si>
    <t>A mechanistic understanding of the factors that determine population abundance is lacking.</t>
  </si>
  <si>
    <t>Protect habitat. Gather information to fill data gaps. Manage for sustainable harvest.</t>
  </si>
  <si>
    <t>Pacific sand lance</t>
  </si>
  <si>
    <t>Ammodytes personatus</t>
  </si>
  <si>
    <t>Sandy or fine gravel substrates in intertidal and shallow subtidal areas</t>
  </si>
  <si>
    <t>Suitable spawning habitat. Favorable food resources associated with ocean productivity. Prey availability affect body condition and abundance. Toxic chemicals.</t>
  </si>
  <si>
    <t>Mechanisms driving population fluctuations.</t>
  </si>
  <si>
    <t>Protect  habitat. Monitor population abundance at index sites. Gather data for fill data gaps. Prevent toxic chemical pollution.</t>
  </si>
  <si>
    <t>Pacific sardine</t>
  </si>
  <si>
    <t>Sardinops sajax</t>
  </si>
  <si>
    <t>Productive ocean conditions with abundant prey species.</t>
  </si>
  <si>
    <t>Numerous theories have been proposed for boom and bust cycles, but the drivers and mechanisms of population fluctuations are still poorly understood. Stock structure for this species is still under investigation even though a three subpopulation structure has long been generally accepted: the northern, southern, and Gulf of California subpopulations.</t>
  </si>
  <si>
    <t>Manage for sustainable harvest. Only minimal catch for Pacific sardine are allowed along the west coast as the stock recovers.</t>
  </si>
  <si>
    <t>Soupfin shark</t>
  </si>
  <si>
    <t>Galeorhinus galeus</t>
  </si>
  <si>
    <t>Estuarine pupping and nursery habitats, nearshore migratory corridors, and seasonal foraging use of bays and estuaries by adults.</t>
  </si>
  <si>
    <t>Overharvest is a threat due to slow growth rates, long generation times, low productivity and long gestation time.</t>
  </si>
  <si>
    <t>Determining how extensive use of Oregon waters is for this species. Migratory timing, seasonal presence and habitat use. Impacts of offshore energy development.</t>
  </si>
  <si>
    <t>Manage for population recovery. Fill data gaps. Education an outreach about this species.</t>
  </si>
  <si>
    <t>Surf smelt</t>
  </si>
  <si>
    <t>Hypomesus pretiosus</t>
  </si>
  <si>
    <t>Surf smelt require specific size of coarse sand or fin gravel to spawn.</t>
  </si>
  <si>
    <t>Surf smelt require beaches with specific sized coarse sand or fine gravel for spawning habitat. Alteration of those beach habitats, either due to natural or man-made causes, can threaten populations of surf smelt.</t>
  </si>
  <si>
    <t>There is little information about the factors that affect surf smelt biomass, population size</t>
  </si>
  <si>
    <t>Yelloweye rockfish</t>
  </si>
  <si>
    <t>Sebastes ruberrimus</t>
  </si>
  <si>
    <t>Rocky reefs with high relief habitat.</t>
  </si>
  <si>
    <t xml:space="preserve">Periodic recruitment dependent on favorable conditions in a highly variable environment. Low productivity. Changes in ocean productivity, whether they are human induced or natural, can affect reproductive success and stock size. Yelloweye rockfish are also vulnerable to overfishing based on productivity and susceptibility analysis. </t>
  </si>
  <si>
    <t>Better fishery-independent surveys to inform abundance estimates. Resolution of issues with aging of fish and more effort collecting lengths and ages. Information on spatial aspects of recruitment.</t>
  </si>
  <si>
    <t>Protect habitat. Gather information to fill data gaps. Reduce bycatch mortality.</t>
  </si>
  <si>
    <t>Invertebrate</t>
  </si>
  <si>
    <t>Anodonta nuttalliana</t>
  </si>
  <si>
    <t>Winged floater freshwater mussels require a fish host. They occur in lakes, slow rivers, and some reservoirs with mud or sand substrates. They are sedentary filter feeders that consume plankton and other particulate matter suspended in the water column, and thereby contribute to nutrient cycling. They require permanent inundation and are easily desiccated and killed when exposed to air.</t>
  </si>
  <si>
    <t xml:space="preserve">Winged floater freshwater mussels are threatened by loss of host fish and other anthropogenic impacts, including channel modifications, dewatering, dredging and mining, contamination, sedimentation, nutrient enrichment, water withdrawal and diversion, poorly-managed livestock grazing in riparian areas, and the introduction of non-native fish and invertebrate species.   </t>
  </si>
  <si>
    <t xml:space="preserve">Long term monitoring and distribution. Propagation techniques. Specific host fish species and basin-specific breeding phenology. Determine whether populations represent distinct species or subspecies. Investigate effects of fires, increasing water temperatures, and invasive species. Investigate cause and extent of enigmatic die-offs/Mass Mortality Events. </t>
  </si>
  <si>
    <t>Protect known populations of the species and its host fish. Avoid restoration activities where healthy mussel beds already exist. Maintain water quality. Monitor status and trends. Limit water abstraction from occupied waterbodies. Employ EARR techniques for aquatic invasive species.</t>
  </si>
  <si>
    <t>Anodonta californiensis</t>
  </si>
  <si>
    <t>California floater freshwater mussels require a fish host. They occur in lakes, slow rivers, and some reservoirs with mud or sand substrates. They are sedentary filter feeders that consume plankton and other particulate matter suspended in the water column, and thereby contribute to nutrient cycling. They require permanent inundation and are easily desiccated and killed when exposed to air.</t>
  </si>
  <si>
    <t xml:space="preserve">California floater freshwater mussels are threatened by loss of host fish and other anthropogenic impacts, including channel modifications, dewatering, dredging and mining, contamination, sedimentation, nutrient enrichment, water withdrawal and diversion, poorly-managed livestock grazing in riparian areas, and the introduction of non-native fish and invertebrate species.  </t>
  </si>
  <si>
    <t>Western ridged mussels require a fish host. They occur in low slope, often valley bottom, or narrow canyon rivers and streams. They are sedentary filter feeders that consume plankton and other particulate matter suspended in the water column, and thereby contribute to nutrient cycling. They require permanent inundation and are easily desiccated and killed when exposed to air. They have long lifespans.</t>
  </si>
  <si>
    <t xml:space="preserve">Western ridged mussels are threatened by loss of host fish and other anthropogenic impacts, including channel modifications, dewatering, water withdrawal and diversion,  degraded water quality, dredging and mining, contamination, sedimentation, nutrient enrichment, poorly-managed livestock grazing in riparian areas, and the introduction of non-native fish and invertebrate species. </t>
  </si>
  <si>
    <t>Vernal Pool Fairy Shrimp</t>
  </si>
  <si>
    <t>Branchinecta lynchi</t>
  </si>
  <si>
    <t>Vernal pool fairy shrimp require vernal pools or similar, ephemeral pools to complete their life cycle. They prefer small pools with cold water. Prior to seasonal drying of the pools, females produce eggs ("cysts"). These cysts can dry out and lie dormant until pool re-filling occurs, at which time the eggs will hatch.</t>
  </si>
  <si>
    <t>Habitat loss, fragmentation, and degradation. Grazing, climate change, drought, and pesticides. Predation by bullfrogs and mosquitofish.</t>
  </si>
  <si>
    <t>Evaluate genetics, define populations, identify or refine research needs.  Investigate mechanics of cyst dispersal. Research to determine appropriate population viability parameters.</t>
  </si>
  <si>
    <t>Preservation, restoration, and creation of vernal pool habitat. Maintain or restore water quality in vernal pools.</t>
  </si>
  <si>
    <t>Anodonta oregonensis</t>
  </si>
  <si>
    <t>Oregon floater freshwater mussels require a fish host. They occur in lakes, slow rivers, and some reservoirs with mud or sand substrates. They are sedentary filter feeders that consume plankton and other particulate matter suspended in the water column, and thereby contribute to nutrient cycling. They require permanent inundation and are easily desiccated and killed when exposed to air.</t>
  </si>
  <si>
    <t xml:space="preserve">Oregon floater freshwater mussels are threatened by loss of host fish and other anthropogenic impacts, including channel modifications, dewatering, dredging and mining, contamination, sedimentation, nutrient enrichment, water withdrawal and diversion, poorly-managed livestock grazing in riparian areas, and the introduction of non-native fish and invertebrate species.  </t>
  </si>
  <si>
    <t>Anodonta kennerlyi</t>
  </si>
  <si>
    <t>Western floater freshwater mussels require a fish host. They occur in lakes, slow rivers, and some reservoirs with mud or sand substrates. They are sedentary filter feeders that consume plankton and other particulate matter suspended in the water column, and thereby contribute to nutrient cycling. They require permanent inundation and are easily desiccated and killed when exposed to air.</t>
  </si>
  <si>
    <t xml:space="preserve">Western floater freshwater mussels are threatened by loss of host fish and other anthropogenic impacts, including channel modifications, dewatering, dredging and mining, contamination, sedimentation, nutrient enrichment, water withdrawal and diversion, poorly-managed livestock grazing in riparian areas, and the introduction of non-native fish and invertebrate species.  </t>
  </si>
  <si>
    <t>Margaritifera falcata</t>
  </si>
  <si>
    <t>Western pearlshell mussels require a fish host. They occur in a broad range of rivers and streams, from small waterbodies in mountainous habitats to mainstem rivers. They are sedentary filter feeders that consume plankton and other particulate matter suspended in the water column, and thereby contribute to nutrient cycling. They require permanent inundation and are easily desiccated and killed when exposed to air. They have long lifespans.</t>
  </si>
  <si>
    <t xml:space="preserve">Western Pearlshell freshwater mussels are threatened by loss of host fish and other anthropogenic impacts, including channel modifications, dredging and mining, contamination, sedimentation, nutrient enrichment, water withdrawal and diversion, poorly-managed livestock grazing in riparian areas, and the introduction of non-native fish and invertebrate species.  </t>
  </si>
  <si>
    <t>Montane Peaclam</t>
  </si>
  <si>
    <t xml:space="preserve">This species is found in spring-fed streams, lakes, and pools with sand-gravel substrates. Adults feed by filter or deposit feeding, </t>
  </si>
  <si>
    <t>Threats to this species include lake eutrophication, water diversions that lower the water table and reduce spring flows, and hydroelectric impoundments.</t>
  </si>
  <si>
    <t>Current distribution, status and trends. Life history. Population genetic health. Habitat requirements and sensitivity to contaminants, sedimentation, and altered flow regimes.</t>
  </si>
  <si>
    <t>Protect known populations of the species. Maintain water quality. Monitor status and trends. Limit water abstraction from occupied waterbodies. Employ EARR techniques for aquatic invasive species.</t>
  </si>
  <si>
    <t>Rocky Mountain Fingernail Clam</t>
  </si>
  <si>
    <t>Sphaerium patella</t>
  </si>
  <si>
    <t>Rare species associated with springs.</t>
  </si>
  <si>
    <t>Lifespan, genomics, soft anatomy</t>
  </si>
  <si>
    <t>Misfortunate Crayfish</t>
  </si>
  <si>
    <t>Pacifastacus malheurensis</t>
  </si>
  <si>
    <t>Newly described species with limited understanding of distribution.</t>
  </si>
  <si>
    <t>Population declines and displacement from native habitat due to non-native Rusty Crayfish.</t>
  </si>
  <si>
    <t xml:space="preserve">Distribution. Abundance. Long Term monitoring methods. </t>
  </si>
  <si>
    <t>Non-Native species management. Prevent further introductions of Rusty Crayfish into isolated populations in Silvies and Donner und Blitzen River</t>
  </si>
  <si>
    <t>Blue mud shrimp</t>
  </si>
  <si>
    <t>Upogebia pugettensis</t>
  </si>
  <si>
    <t>Blue mud shrimp are dependent upon the limited unconsolidated, soft-sediment mudflat habitat available only in the mid and lower intertidal zones of major estuaries.</t>
  </si>
  <si>
    <t>Assess the spatial extent of adults that inhabit active burrows, densities of individuals, levels of infestation by parasites, population size/age structure, reproductive output, and processes affecting recruitment</t>
  </si>
  <si>
    <t>California mussel</t>
  </si>
  <si>
    <t>Mytilus californianus</t>
  </si>
  <si>
    <t>California mussels occur only in rocky intertidal and shallow subtidal habitat along wave-exposed sections of the coast.</t>
  </si>
  <si>
    <t>Supplies of planktonic larvae and episodic recruitment appear to be the primary factors affecting abundance and distribution.</t>
  </si>
  <si>
    <t>Investigate the relationships between nearshore ocean drivers and larval transport, settlement, recruitment, and growth.</t>
  </si>
  <si>
    <t>Monitor status of populations at index sites. Gather information to fill data gaps. Routinely monitor for marine biotoxins and legacy contaminants. Manage for sustainable harvest.</t>
  </si>
  <si>
    <t>Dungeness crab</t>
  </si>
  <si>
    <t>Metacarcinus magister</t>
  </si>
  <si>
    <t>Most Dungeness crab occur in offshore subtidal habitats with sandy bottoms, and smaller numbers of individuals also occur in Oregon estuaries. In addition, young Dungeness crab often use rocky nearshore areas which are rich with food.</t>
  </si>
  <si>
    <t>Oceanographic drivers, larval supplies and episodic recruitment affect abundance and distribution. Availability of mates may be an important factor limiting reproduction.</t>
  </si>
  <si>
    <t>Gather information on the process that controls recruitment events. Obtain mortality estimates for juveniles/sub-adults/females caught but not retained by the commercial and sport recreational fisheries.</t>
  </si>
  <si>
    <t>Monitor status of populations at index sites in estuaries and along the continental shelf. Intensive fishery sampling, including dockside measures and fishery logbook data collection. Gather information to fill data gaps. Manage commercial and recreational fisheries to ensure sustainable harvests.</t>
  </si>
  <si>
    <t>Flat abalone</t>
  </si>
  <si>
    <t>Haliotis walallensis</t>
  </si>
  <si>
    <t>Flat abalone occur only in rocky, low intertidal and shallow subtidal habitat. Their geographic range is largely limited to the area between northern California and Washington.</t>
  </si>
  <si>
    <t>Flat abalone eat kelp, which is currently depressed, and compete with sea urchins, whose populations are currently booming. Flat abalone are highly susceptible to poaching and illegal harvest. Flat abalone require sufficient density for successful broadcast spawning, and produce short-term, yolk-dependent larvae, with infrequent recruitment. Loss of food sources (seaweeds and kelp) limit survival and growth.</t>
  </si>
  <si>
    <t>Assess spatial distribution and abundance in shallow subtidal rocky habitat.</t>
  </si>
  <si>
    <t>Native littleneck clam</t>
  </si>
  <si>
    <t>Leukoma staminea</t>
  </si>
  <si>
    <t>Native littleneck clams occur in coarse sand and cobbly intertidal and shallow subtidal habitat</t>
  </si>
  <si>
    <t xml:space="preserve">Regional declines across biogeographic range likely limit supplies of planktonic larvae in Oregon waters. Diminishing larval supplies and episodic recruitment affect local abundance. </t>
  </si>
  <si>
    <t>Evaluate current abundance and distribution relative to that which existed historically. Assess population densities, size/age structure, and recruitment.</t>
  </si>
  <si>
    <t>Monitor status of populations at index sites. Gather scientific information to fill data gaps. Maintain prohibition of commercial take, and manage for sustainable harvest by recreational fishery.</t>
  </si>
  <si>
    <t>Ochre sea star</t>
  </si>
  <si>
    <t>Pisaster ochraceus</t>
  </si>
  <si>
    <t>Ochre sea stars occur only in rocky intertidal and shallow subtidal habitat in nearshore and estuarine waters.</t>
  </si>
  <si>
    <t>Larval supplies and episodic recruitment affect abundance and distribution. Sea Star Wasting Syndrome is a further threat for sea stars.</t>
  </si>
  <si>
    <t>Gather information on recruitment events. Monitor populations for juveniles and recovery from sea star wasting syndrome. Evaluate ecological impacts of Sea Star Wasting Syndrome.</t>
  </si>
  <si>
    <t>Monitor status of populations at index sites and conduct periodic checks for continued or new occurrences of sea star wasting. Gather scientific information to fill data gaps. Maintain prohibition of all take of sea stars</t>
  </si>
  <si>
    <t>Olympia oyster</t>
  </si>
  <si>
    <t>Ostrea lurida</t>
  </si>
  <si>
    <t>Olympia oysters occur only in areas with firm, rocky substrate. In Oregon, they are found primarily in subtidal habitat in three estuaries.</t>
  </si>
  <si>
    <t>Substantial loss and alteration of estuarine habitat. Limited availability of suitable clean, hard substrate required for larval settlement</t>
  </si>
  <si>
    <t>Assess spatial distribution and abundance.</t>
  </si>
  <si>
    <t>Monitor status of populations at index sites. Gather scientific information to fill data gaps. Participate in activities to enhance and restore local populations in estuaries.</t>
  </si>
  <si>
    <t>Razor clam</t>
  </si>
  <si>
    <t>Siliqua patula</t>
  </si>
  <si>
    <t>Razor clams are found along low-profile sandy beaches and in shallow, sandy subtidal areas.</t>
  </si>
  <si>
    <t>Geomorphology of beaches and sand composition are important determinants of suitable habitat. Larval supplies and episodic recruitment affect abundance and distribution.</t>
  </si>
  <si>
    <t>Investigate the relationship between intertidal and subtidal populations. Investigate the relationship between living clams and shells on beaches.</t>
  </si>
  <si>
    <t>Monitor status of populations at index sites. Manage for sustainable harvest from commercial and recreational fisheries. Gather scientific information to fill data gaps.</t>
  </si>
  <si>
    <t>Red abalone</t>
  </si>
  <si>
    <t>Haliotis rufescens</t>
  </si>
  <si>
    <t>Important prey item for octopus, sea otters; highly important to recreational and (historic) commercial fisheries; currently threatened by loss of food supplies and poor environmental conditions.</t>
  </si>
  <si>
    <t>Highly susceptible to poaching and illegal harvest. Sea otters and abalone have an amensalistic ecological relationship where they may persistently co-occur; however, their co-occurrence tends to limit abalone densities, then spawning potential and generally disallows sustainable human harvest. Red abalone require sufficient density for successful broadcast spawning. They produce short-term, yolk-dependent larvae, with infrequent recruitment. Loss of food sources (seaweeds and kelp) limit survival and growth.</t>
  </si>
  <si>
    <t>Red sea urchin</t>
  </si>
  <si>
    <t>Mesocentrotus franciscanus</t>
  </si>
  <si>
    <t>Red sea urchins occur only in rocky intertidal and subtidal habitat.</t>
  </si>
  <si>
    <t>Larval supplies and episodic recruitment affect abundance, spatial distribution, and structure of adult population.</t>
  </si>
  <si>
    <t>Determine the ecological role of red sea urchins in bull kelp beds. Describe population dynamics.</t>
  </si>
  <si>
    <t>Monitor status of populations at index sites. Manage for sustainable harvest. Gather scientific information to fill data gaps. Permitting work associated with controlling sea urchin populations.</t>
  </si>
  <si>
    <t>Rock scallop</t>
  </si>
  <si>
    <t>Crassadoma gigantea</t>
  </si>
  <si>
    <t>Rock scallops require rocky substrates and occur primarily in subtidal areas.</t>
  </si>
  <si>
    <t>Rock scallops are long-lived but slow to mature.</t>
  </si>
  <si>
    <t>Determine longevity and fecundity. Assess spatial distribution and abundance in shallow subtidal habitat.</t>
  </si>
  <si>
    <t>Monitor status of populations at index sites. Manage for sustainable harvest. Gather scientific information to fill data gaps. Continue catch monitoring via direct recreational permitting.</t>
  </si>
  <si>
    <t xml:space="preserve">Sunflower star </t>
  </si>
  <si>
    <t>Pycnopodia helianthoides</t>
  </si>
  <si>
    <t>Sunflower stars occur in lower intertidal and subtidal habitat. They are voracious predators, feeding on clams, snails, chitons, sea urchins, sand dollars, asteroids, crabs, and other invertebrates.</t>
  </si>
  <si>
    <t>Larval supplies and episodic recruitment affect abundance and distribution. Prey availability and susceptibility to sea star wasting syndrome may be further limiting factors.</t>
  </si>
  <si>
    <t>Determine the ecological role of sunflower stars in subtidal communities. Gather information on recruitment events. Assess population status. Evaluate ecological impacts of Sea Star Wasting Syndrome.</t>
  </si>
  <si>
    <t>Morning sun star</t>
  </si>
  <si>
    <t>Solaster dawsonii</t>
  </si>
  <si>
    <t>Morning sun stars occur in lower intertidal and subtidal habitat. They are cannibalistic predators that feed primarily upon other sea stars which have been greatly reduced due to Sea Star Wasting Syndrome.</t>
  </si>
  <si>
    <t>Loss of primary food source due to Sea Star Wasting Syndrome. Larval supplies and episodic recruitment affect abundance and distribution. Prey availability and susceptibility to Sea Star Wasting Syndrome may be further limiting factors.</t>
  </si>
  <si>
    <t>Determine the ecological role of morning sun stars in subtidal communities. Gather information on recruitment events. Assess population status. Evaluate ecological impacts of Sea Star Wasting Syndrome.</t>
  </si>
  <si>
    <t>Striped sun star</t>
  </si>
  <si>
    <t>Solaster stimpsoni</t>
  </si>
  <si>
    <t>Striped sun stars occur in lower intertidal and subtidal habitat where they feed primarily upon sea cucumbers.</t>
  </si>
  <si>
    <t>Larval supplies and episodic recruitment affect abundance and distribution. Prey availability and susceptibility to Sea Star Wasting Syndrome may be further limiting factors.</t>
  </si>
  <si>
    <t>Determine the ecological role of striped sun stars in subtidal communities. Gather information on recruitment events. Assess population status. Evaluate ecological impacts of Sea Star Wasting Syndrome.</t>
  </si>
  <si>
    <t>Pinto abalone</t>
  </si>
  <si>
    <t>Haliotis kamtschatkana</t>
  </si>
  <si>
    <t>Pinto abalone occur only in rocky, low intertidal and shallow subtidal habitat. The are very rare in Oregon and identifications may be confused with congeneric Haliotis spp. that co-occur along the Oregon coast.</t>
  </si>
  <si>
    <t>Pinto abalone are particularly vulnerable to overharvest and poaching because mature individuals tend to accumulate in shallow water and are easily accessible to harvesters. Pinto abalone require sufficient density for successful broadcast spawning. They produce short-term, yolk-dependent larvae, with infrequent recruitment. Loss of food sources (seaweeds and kelp) limit survival and growth.</t>
  </si>
  <si>
    <t>Assess spatial distribution and abundance in shallow subtidal habitat.</t>
  </si>
  <si>
    <t>Zigzag Darner</t>
  </si>
  <si>
    <t>Aeshna sitchensis</t>
  </si>
  <si>
    <t>This species occurs in wet sedge meadows, fens, bogs, and very shallow peaty ponds. Moss appears to be an important oviposition substrate at bogs and fens, with floating mats and mossy edges and bottoms of small, shallow pools or spring channels providing appropriate egg-laying habitat. These oviposition sites may provide nymphal habitat for this species as well.</t>
  </si>
  <si>
    <t>Habitat alteration and loss are the most significant threats. Local populations of this species may be impacted by habitat altering activities such as road construction, development, logging, disease control, and grazing which may degrade peatlands through increased erosion, sedimentation, and groundwater extraction. Decreases in groundwater availability, variability in precipitation, reduced snowpack, increased air and water temperatures, and intensified drought conditions are expected to have serious consequences for the long-term survival of this species and significantly impact its aquatic habitat. Stocking of non-native fish species for commercial or recreational purposes threatens aquatic stages of this species.</t>
  </si>
  <si>
    <t xml:space="preserve">Assess distribution and determine range. Evaluate species' dispersal and colonization ability. Document population status, dynamics, and trends. </t>
  </si>
  <si>
    <t>Subarctic Darner</t>
  </si>
  <si>
    <t>Aeshna subarctica</t>
  </si>
  <si>
    <t>This species occurs in wet sedge meadows, deep fens, bogs, and peaty wetlands dominated by aquatic mosses. Moss appears to be an important oviposition substrate, with floating sphagnum mats and mossy edges and bottoms of pools, or spring channels providing appropriate egg-laying habitat. Oviposition sites may turn into nymphal habitat as well.</t>
  </si>
  <si>
    <t>Habitat alteration and loss are the most significant threats. Local populations of this species may be impacted by habitat altering activities such as road construction, development, logging, disease control, and grazing which may degrade peatlands through increased erosion, sedimentation, and groundwater extraction. Cattle grazing and timber harvest in surrounding areas may also threaten this species in Oregon. Decreases in groundwater availability, variability in precipitation, reduced snowpack, increased air and water temperatures, and intensified drought conditions are expected to have serious consequences for the long-term survival of this species and significantly impact its aquatic habitat. Stocking of non-native fish species for commercial or recreational purposes threatens aquatic stages of this species.</t>
  </si>
  <si>
    <t>Survey suitable habitat for new populations. Monitor known populations and habitat. Maintain aquatic habitat features and hydrologic regimes. Limit disturbance.</t>
  </si>
  <si>
    <r>
      <t>Beller's Ground Beetle</t>
    </r>
    <r>
      <rPr>
        <i/>
        <sz val="11"/>
        <rFont val="Arial"/>
        <family val="2"/>
      </rPr>
      <t/>
    </r>
  </si>
  <si>
    <t xml:space="preserve">Agonum belleri </t>
  </si>
  <si>
    <t xml:space="preserve">This species is wingless and restricted to patchy habitat. Threatened by urban development, logging, human recreation, and alteration of water regimes. Species is vulnerable to climate change, which can alter water levels and duration. </t>
  </si>
  <si>
    <t>Gray-blue (butterfly)</t>
  </si>
  <si>
    <t>Agriades podarce klamathensis</t>
  </si>
  <si>
    <t>Meadow habitat is subject to plant succession and trampling by livestock and hikers. Patchy distribution makes it vulnerable to local extirpation.</t>
  </si>
  <si>
    <t>Collect life history information. Obtain current population size and trend data. Assess distribution and determine range. Determine microhabitat requirements. Confirm host plant preference.</t>
  </si>
  <si>
    <t>Monitor existing populations and habitat. Survey suitable habitat for new populations. Manage habitat to provide preferred host plant species. Maintain hydrologic regimes in occupied habitats.</t>
  </si>
  <si>
    <t>Scott's Apatanian Caddisfly</t>
  </si>
  <si>
    <t>Allomyia scotti</t>
  </si>
  <si>
    <t>Pollution, development, logging, and grazing can all degrade habitat for this species. The loss of trees poses additional threats, since trees provide shade that maintains appropriate water levels and temperatures for larval and pupal development. Sedimentation resulting from runoff on inadequately maintained access roads, development, recreation, or timber harvest can degrade the clear water and dense wiry mossy habitat required by this species. Changes in water temperature, precipitation, and snow pack as a result of climate change, as well as changes in vegetation that may result from these changes in climate, will degrade habitat for this species.</t>
  </si>
  <si>
    <t xml:space="preserve">Research habitat associations and relationship with wiry moss. Develop primers for use in DNA and eDNA analysis. Obtain current population size and trend data. </t>
  </si>
  <si>
    <t>Monitor known populations and survey suitable habitats for new populations. Protect new and existing sites from disturbance. Minimize fine sediments entering occupied streams during maintenance or management activities.</t>
  </si>
  <si>
    <t>Coronis Fritillary (butterfly)</t>
  </si>
  <si>
    <t>Argynnis coronis coronis</t>
  </si>
  <si>
    <t>Low elevation grassland habitats of this subspecies are threatened by urbanization, development, and agriculture. Conifer encroachment, wildfire, and grazing are potential threats at historic, current, and suspected sites.</t>
  </si>
  <si>
    <t>Collect life history information. Document seasonal migration patterns. Obtain current population size and trend data. Assess distribution and determine range. Determine microhabitat requirements.</t>
  </si>
  <si>
    <t>Monitor existing populations and habitat. Survey suitable habitat for new populations. Manage habitat to provide preferred host and nectar plant species. Protect new and known occupied sites.</t>
  </si>
  <si>
    <t xml:space="preserve">Oregon Silverspot Butterfly </t>
  </si>
  <si>
    <t>Argynnis zerene hippolyta</t>
  </si>
  <si>
    <t xml:space="preserve">Habitat loss due to coastal development is a major limiting factor for Oregon silverspot butterflies. Sufficient violet and/or native nectar plant abundance and/or density is lacking at most sites. The invasion and dominance of nonnative plants and the disruption of natural disturbance regimes, which historically maintained coastal prairie ecosystems, continues to threaten the survival of the species by degrading habitat quality. Recreation and other activities that disturb or modify grassland habitat can be harmful to this species. In the long-term, climate change is likely to indirectly affect Oregon silverspot butterfly by altering biotic and abiotic conditions, leading to declines in suitable habitat and altering food and nectar plant phenology. Sea-level rise may render current habitat in low-lying areas unsuitable. </t>
  </si>
  <si>
    <t>Develop management techniques for violet host plants. Determine effective management treatments and strategies to increase habitat quality. Monitor success of reintroductions throughout the species' range. Describe population genetics and research metapopulation dynamics. Research causes of continued population declines.</t>
  </si>
  <si>
    <t>Continue to implement actions identified in the recovery plan. Protect known sites of occurrence, with long-term monitoring and management to maintain suitable habitat characteristics. Manage habitat to provide sufficient numbers of violets and nectar plants. Implement established strategies to restore prairie habitat. Develop comprehensive management plans for occupied sites. Continue to augment all populations. Continue annual index counts to monitor population levels.</t>
  </si>
  <si>
    <t>Silver-bordered Fritillary (butterfly)</t>
  </si>
  <si>
    <t>Boloria myrina</t>
  </si>
  <si>
    <t>Document population status and trends. Research the relationship between grazing and population status.</t>
  </si>
  <si>
    <t>Survey suitable habitat for new populations. Monitor known populations and habitat. Maintain hydrologic regimes. Maintain and restore existing habitat with appropriate host and nectar plants. Remove invasive vegetation and reduce woody succession. Avoid pesticide use in and around occupied habitats.</t>
  </si>
  <si>
    <r>
      <t xml:space="preserve">Franklin's Bumble Bee </t>
    </r>
    <r>
      <rPr>
        <i/>
        <sz val="11"/>
        <rFont val="Calibri"/>
        <family val="2"/>
      </rPr>
      <t/>
    </r>
  </si>
  <si>
    <t>Bombus franklini</t>
  </si>
  <si>
    <t xml:space="preserve">Franklin's bumble bees need a sufficient supply of nectar and pollen throughout the colony season. They use a variety of flowering plants, including lupine, California poppy, horsemint, and penny-royal. These bees probably nest underground in abandoned rodent borrows or, occasionally, in clumps of grass. Suitable overwintering sites for the queens may include soft, undisturbed soil or leaf litter and other debris. </t>
  </si>
  <si>
    <t>Franklin's bumble bees are vulnerable to habitat loss and alteration. May be limited by the presence of undisturbed grassland. Fire suppression contributes to loss of meadow habitat. Disease, pesticide applications, potential competition with honey bees for floral resources, and climate change present additional threats.</t>
  </si>
  <si>
    <t>Morrison Bumble Bee</t>
  </si>
  <si>
    <t>Bombus morrisoni</t>
  </si>
  <si>
    <t>Potentially threatened by drought, altered fire regimes, livestock grazing and associated habitat changes (e.g. altered hydrology, invasive plant species), and loss or fragmentation by agricultural conversion and urban development. Additionally, this bee’s habitat faces new and increased threats from energy development and mining. Insecticides, which are designed to kill insects directly, and herbicides, which can remove floral resources, both pose serious threats to bumble bees. Bumble bees may be more vulnerable to extinction than other species due to their unique system of reproduction.</t>
  </si>
  <si>
    <t xml:space="preserve">Collect life history information. Document nesting and overwintering habitat preferences and important host plants. Obtain current population size and trend data. Assess distribution and determine range. </t>
  </si>
  <si>
    <r>
      <t xml:space="preserve">Western Bumble Bee </t>
    </r>
    <r>
      <rPr>
        <i/>
        <sz val="11"/>
        <rFont val="Calibri"/>
        <family val="2"/>
      </rPr>
      <t/>
    </r>
  </si>
  <si>
    <t>Bombus occidentalis</t>
  </si>
  <si>
    <t xml:space="preserve">Western bumble bees use a wide variety of natural, agricultural, urban, and rural habitat types. They are now largely confined to high-elevation sites and areas east of the Cascade Crest. Western bumble bees require suitable nesting sites, overwintering sites for the queens, and nectar and pollen resources throughout the spring, summer, and fall. </t>
  </si>
  <si>
    <t>Western bumble bees are vulnerable to reduced genetic diversity and pathogens from commercial bumble bees and other sources. Conifer encroachment, habitat conversion, neonicotinoid pesticides, and habitat loss due to development are also serious threats. Climate change presents additional threats including reduced habitat suitability, particularly at high altitudes.</t>
  </si>
  <si>
    <t>Plant and protect bumble bee habitat so that suitable nest sites, nectar, pollen, and overwintering areas are provided. Monitor populations to collect population and life-history data. Limit the spread of disease by reducing exposure to commercial bumble bees and honey bee colonies.</t>
  </si>
  <si>
    <t>Suckley's Cuckoo Bumblebee</t>
  </si>
  <si>
    <t>Bombus suckleyi</t>
  </si>
  <si>
    <t xml:space="preserve">Cuckoo bumble bees are obligate social parasites and thus any change to resources available to or stressor effects on the host will be reflected in the status of the parasite. Signs that host species are declining are of major concern to the viability of Suckley’s cuckoo bumble bee. Additional direct threats that may be impacting this species include pesticide use, habitat loss, pathogens from managed pollinators, competition with non-native bees, and changes in temperature related to climate change. Bumble bee species require temperatures to be within a suitable range, bounded by upper (heat) and lower (cold) thermal limits. Reduced genetic diversity resulting from any of these threats can be particularly concerning for bumble bees, since their method of sex-determination can be disrupted by inbreeding. </t>
  </si>
  <si>
    <t>Johnson's Hairstreak (butterfly)</t>
  </si>
  <si>
    <t>Callophrys johnsoni</t>
  </si>
  <si>
    <t>Threats include logging, mistletoe management, pesticide use, wildfires, and windstorms. Hybridization or competition with the thicket hairstreak are potential threats.</t>
  </si>
  <si>
    <t>Collect life history and population data. Research microhabitat requirements and site-specific threats. Assess distribution and determine range.</t>
  </si>
  <si>
    <t>Maintain and enhance existing habitat with appropriate host and nectar plants. Protect occupied and potential sites in habitat where dwarf mistletoe hosts are present. Monitor existing populations. Survey suitable habitat for new populations. Avoid pesticide use in and around occupied habitats.</t>
  </si>
  <si>
    <t>Seaside Hoary Elfin Butterfly</t>
  </si>
  <si>
    <t>Callophrys polios maritima</t>
  </si>
  <si>
    <t xml:space="preserve">Occupies relatively undisturbed sites on coastal sand flats and associated shore pine forest edges. They are closely associated with the kinnikinnick (aka bearberry) larval host plant. This subspecies is known from only three sites globally, and two of these are in Oregon (Pistol River State Park and Driftwood Beach State Wayside). </t>
  </si>
  <si>
    <t xml:space="preserve">With their narrow distribution (subspecies is endemic), they are vulnerable to habitat loss due to development and habitat alteration due to fire suppression. Invasive vegetation may displace native plants that provide adult nectar sources and larval host plants. Hiking, biking, and off-road vehicle use may disturb and degrade habitat. </t>
  </si>
  <si>
    <t>Obtain population estimates at occupied sites. Improve understanding of life history and population trends. Assess distribution and determine range throughout Oregon. Determine response to habitat restoration.</t>
  </si>
  <si>
    <t>Monitor known populations. Protect occupied habitat. Restore coastal bluff grasslands. Remove invasive vegetation and reduce woody succession. Avoid pesticide use in and around occupied habitats. Survey for new populations in suitable habitat.</t>
  </si>
  <si>
    <t>A Stonefly</t>
  </si>
  <si>
    <t>Capnia kersti</t>
  </si>
  <si>
    <t xml:space="preserve">These stoneflies are associated with seasonally-dry, low-elevation stream beds. This species is currently known only from a small stretch of a single stream on the West Fork of Willow Creek (near Eugene, OR). </t>
  </si>
  <si>
    <t>This species has a severely restricted distribution. Significant efforts at survey have been conducted, yet only two sites are known. Sites are vulnerable to land management decisions.</t>
  </si>
  <si>
    <t>Conduct surveys to determine potential distribution at additional locations.</t>
  </si>
  <si>
    <t>Protect existing habitat. Identify any additional occupied sites. Work cooperatively with landowners and land managers to maintain these stoneflies at known sites.</t>
  </si>
  <si>
    <t>Siuslaw Hairy-necked Tiger Beetle</t>
  </si>
  <si>
    <t>Sullivan's Sulphur (butterfly)</t>
  </si>
  <si>
    <t>Colias occidentalis sullivani</t>
  </si>
  <si>
    <t xml:space="preserve">Collect life history and population data. Assess distribution and determine range. Conduct genetic analysis and determine degree of hybridization. </t>
  </si>
  <si>
    <t>Monarch Butterfly</t>
  </si>
  <si>
    <t>Danaus plexippus</t>
  </si>
  <si>
    <t>Availability of milkweed and nectar plants is an important limiting factor for monarch butterflies. Mowing of milkweed from roadsides before caterpillars have developed and pesticides can be harmful to monarchs. Insecticides, conversion of grasslands , and urban development are primary threats. Increasing air temperatures may impact fecundity, mating success, and survival, with temperatures consistently above 91°F unsuitable for monarchs.</t>
  </si>
  <si>
    <t xml:space="preserve">Plant milkweed and nectar plants. Avoid mowing, burning, and grazing during critical development periods. Consider monarch conservation in the planning of land use activities. </t>
  </si>
  <si>
    <t xml:space="preserve">Taylor’s Checkerspot Butterfly </t>
  </si>
  <si>
    <t>Euphydryas editha taylori</t>
  </si>
  <si>
    <t xml:space="preserve">Taylor’s checkerspot butterfly habitat occurs in elevations from near sea-level to over 3,200 ft (975 m) in a variety of vegetation types. All habitats consistently contain an open structure that includes bare ground with herbaceous vegetation dominated by short-statured grasses and abundant forbs to serve as larval host plants and nectar sources. Microsite heterogeneity, driven by variation in slope, aspect, vegetation structure, temperatures, soils, and availability of host plant species, provides essential habitat components. The two population complexes in the Willamette Valley are on grassland hills within a forested matrix. In Oregon, larvae have been observed feeding on narrow-leaf plantain and sea blush with adults mostly ovipositing on narrow-leaf plantain with limited golden paintbrush oviposition documented. The main nectar species at the Beazell Memorial Forest site are identified as wild strawberry, fine leaved desert parsley, and western buttercup. </t>
  </si>
  <si>
    <t>The primary threats to Taylor's checkerspot butterflies are habitat loss, habitat conversion, and habitat alteration due to invasive plants, succession, and fire suppression. The subspecies restricted and disjunct range and small population sizes are also threats. Additionally, forest surrounding occupied meadows are a substantial barrier to movement and reduce connectivity. In the long-term, climate change is likely to indirectly affect Taylor’s checkerspot butterfly by altering biotic and abiotic conditions, leading to declines in suitable habitat and altering food plant phenology.</t>
  </si>
  <si>
    <t>Obtain long-term population and trend data. Assess threats to the subspecies and habitat. Research subspecies ecology, factors limiting populations, and the response to management actions. Describe population genetics and research metapopulation dynamics.</t>
  </si>
  <si>
    <t>Protect remaining populations in Oregon. Maintain and increase suitable and occupied habitat by maintaining grassland habitat, increasing nectar plant diversity, and controlling key invasive non-native plants and woody encroachment. Create movement corridors to connect meadow habitats and support population complexes. Pursue acquisitions, conservation easements, and management agreements across the species’ range.</t>
  </si>
  <si>
    <t>A Caddisfly</t>
  </si>
  <si>
    <t>Farula constricta</t>
  </si>
  <si>
    <t xml:space="preserve">Habitat alteration or degradation are main threats to this species. Sedimentation, eutrophication, and chemical pollution caused by road construction and impervious surface run-off could impact this species. Trampling and other impacts from human recreation are also of concern. The loss of trees through timber harvest and wildfires poses additional threats as trees provide shade that maintains appropriate water levels and temperatures. </t>
  </si>
  <si>
    <t>Assess distribution and determine range. Research habitat associations and collect life history information. Obtain current population size and trend data.</t>
  </si>
  <si>
    <t xml:space="preserve">Monitor existing populations and survey suitable habitat for new populations. Continue DNA and eDNA surveys in suitable and suspected habitat. Protect new and existing sites from disturbance. Minimize fine sediments entering occupied streams. </t>
  </si>
  <si>
    <t xml:space="preserve">Shortface Lanx </t>
  </si>
  <si>
    <t>Fisherola nuttalli</t>
  </si>
  <si>
    <t>These freshwater snails occur in relatively large perennial rivers and streams ranging from 30-100 m (98-300 ft.) wide. Within such streams, it is most abundant in highly oxygenated environments on stable gravel to boulder substrates. This species most commonly occurs on the edges of rapids or immediately downstream from sizable rapids in areas with suitable substrate. It requires cold, unpolluted, fast-flowing, well oxygenated water in moderately large perennial streams with cobble-boulder substrate.</t>
  </si>
  <si>
    <t>Assess distribution. Describe life history requirements. Obtain population size and trend data.</t>
  </si>
  <si>
    <t>Columbia Pebblesnail</t>
  </si>
  <si>
    <t>Fluminicola fuscus</t>
  </si>
  <si>
    <t>Columbia pebblesnails are found in small to large rivers, in swift current, on stable gravel to boulder substrate, and under rocks and vegetation. It is common at the edges of rapids or immediately downstream from whitewater areas, and becomes much less common or absent in major rapids. This species has narrow habitat tolerances and requires cold, unpolluted, fast-flowing, well oxygenated water in moderately large perennial streams with stable gravel to boulder substrate.</t>
  </si>
  <si>
    <t>Collect life history information. Obtain current population size and trend data. Assess distribution and determine range. Evaluate population genetics.</t>
  </si>
  <si>
    <t xml:space="preserve">Monitor existing populations and survey suitable habitat for new populations. Protect remaining habitat. Manage sites to maintain water quantity and quality, native plant communities, and original streambed substrates  </t>
  </si>
  <si>
    <t>Modoc Pebblesnail</t>
  </si>
  <si>
    <t>Fluminicola modoci</t>
  </si>
  <si>
    <t xml:space="preserve">Monitor existing populations and survey suitable habitat for new populations. Conduct habitat quality assessments. Protect new and existing sites from disturbance. Minimize fine sediments and pollutants entering occupied streams. </t>
  </si>
  <si>
    <t>Western Ridged Mussel</t>
  </si>
  <si>
    <t>Gonidea angulata</t>
  </si>
  <si>
    <r>
      <t xml:space="preserve">Great Basin Ramshorn </t>
    </r>
    <r>
      <rPr>
        <i/>
        <sz val="10"/>
        <color rgb="FF000000"/>
        <rFont val="Arial"/>
        <family val="2"/>
      </rPr>
      <t/>
    </r>
  </si>
  <si>
    <t>Helisoma newberryi</t>
  </si>
  <si>
    <t>This species has a very restricted distribution. Habitat loss and degradation, including spring alteration and decreased water flow, represents a major threat to the Great Basin ramshorn. Sedimentation and nutrient inputs from dredging, mining, road construction, and other land use practices may smother substrates or reduce egg survival. Cattle grazing near water sources may pollute sites with feces and urine. Areas with eutrophication or hypoxic events will not support this species, nor will areas with dense beds of macrophytes.</t>
  </si>
  <si>
    <t>Maintain appropriate water flow and quality. Prevent or mitigate for water diversions, dredging, or other activities that could increase sediment or nutrient levels. Minimize grazing access at occupied sites. Monitor populations and habitats. Survey suitable habitat for new populations.</t>
  </si>
  <si>
    <r>
      <t xml:space="preserve">Oregon Shoulderband </t>
    </r>
    <r>
      <rPr>
        <i/>
        <sz val="11"/>
        <color rgb="FF000000"/>
        <rFont val="Calibri"/>
        <family val="2"/>
      </rPr>
      <t/>
    </r>
  </si>
  <si>
    <t>Helminthoglypta hertleini</t>
  </si>
  <si>
    <t xml:space="preserve">The main threat to this species is habitat loss and fragmentation. Activities that likely impact this species include road development, mining, quarry development, timber harvest, fire and fire management, herbicide use, and recreation development. Disturbance to microhabitats (i.e., talus) and disturbance that reduces coarse woody debris, shading, or other refugia can be harmful. </t>
  </si>
  <si>
    <t>Determine habitat requirements. Describe life history traits and population dynamics. Assess distribution and determine species range. Obtain current population size and trend data.</t>
  </si>
  <si>
    <t>Oregon Branded Skipper (butterfly)</t>
  </si>
  <si>
    <t>Hesperia colorado oregonia</t>
  </si>
  <si>
    <t xml:space="preserve">Threats to this species include habitat loss, invasive species, livestock grazing, and disruption of disturbance regimes. Insecticides and herbicides are threats to all life stages. Vulnerable to predicted increases in fall temperatures. </t>
  </si>
  <si>
    <t>Conduct genetic analysis. Assess distribution and determine range of subspecies. Research larval host plant and other microsite requirements.</t>
  </si>
  <si>
    <t>Monitor existing populations and habitat. Survey suitable habitat for new populations. Manage grazing and recreation to minimize disturbance at occupied sites. Manage habitat to provide preferred host and nectar species. Remove invasive vegetation and reduce woody succession.</t>
  </si>
  <si>
    <t>Fender’s Blue Butterfly</t>
  </si>
  <si>
    <t>Icaricia icarioides fenderi</t>
  </si>
  <si>
    <t xml:space="preserve">Principal threats to Fender's blue butterfly are habitat loss and degradation. The rarity of host lupine patches and fragmentation of habitat limit reproduction, dispersal, and colonization of new habitat. Invasive vegetation, especially tall grasses, can inhibit the growth of the lupine host plants and native nectar sources. Insecticides and herbicides are threats to all life stages. The limited dispersal ability of this species may make it vulnerable to climate change, especially with predicted losses of nectar and host plants. </t>
  </si>
  <si>
    <t>Banded Juga</t>
  </si>
  <si>
    <t>Juga newberryi</t>
  </si>
  <si>
    <t>The banded juga’s habitat consists of cold, clear water in portions of the Deschutes River that are 0-16 inches deep. It is sensitive to physical disturbances in its habitat and only appears in relatively undisturbed portions of the Deschutes River. It occurs primarily in gravel-boulder riffles and rapid edges of areas with a moderately swift current. It may also appear in cold springs and spring runs on exposed basalt bedrock cliff faces.</t>
  </si>
  <si>
    <t>Collect life history information. Obtain current population size and trend data. Assess distribution and determine range.</t>
  </si>
  <si>
    <t>Monitor existing populations and survey suitable habitat for new populations. Manage new and known sites and their associated watersheds to reduce the impacts of recreational activity, urban development, water diversions, construction activities, and other practices that may adversely affect water quality. Maintain water quality, substrate conditions, and canopy cover at occupied sites.</t>
  </si>
  <si>
    <t xml:space="preserve">Highcap Lanx </t>
  </si>
  <si>
    <t>Lanx alta</t>
  </si>
  <si>
    <t xml:space="preserve">Habitat loss, including spring alteration and decreased water flow, represents a major threat to highcap lanx. Sedimentation and nutrient inputs from dredging, mining, road construction, and other land use practices may smother substrates or reduce egg survival. </t>
  </si>
  <si>
    <t xml:space="preserve">Assess connectivity of existing populations. Determine species-specific habitat requirements. Collect current population size and trend data. </t>
  </si>
  <si>
    <t xml:space="preserve">Maintain appropriate water flow and quality. Maintain or restore rocky substrate. Prevent or mitigate for water diversions, dredging, or other activities that could increase sediment or nutrient levels. Monitor known populations and survey suitable habitat for new populations. </t>
  </si>
  <si>
    <t>Wahkeena Falls Flightless Stonefly</t>
  </si>
  <si>
    <t>Nanonemoura wahkeena</t>
  </si>
  <si>
    <t>This species is a narrow Columbia Gorge endemic, only known from one watershed. Sites range in elevation from 380 to 470 m (1,250 to 1,540 ft.). Known habitat includes a large seepage area and a large spring head. Likely requires cold, spring-fed and seep habitat for nymphs and intact riparian systems for adults Nymphs are likely found in detritus and mosses at the edges of seeps and springs.</t>
  </si>
  <si>
    <t xml:space="preserve">Primary threats are habitat alteration and degradation, recreational use, and climate change. Its very limited range places this species at greater risk of extinction from various imminent and potential threats to its habitat. Predicted alterations to hydrologic regimes associated with climate change will also threaten this species. </t>
  </si>
  <si>
    <t>Collect life history information. Obtain current population size and trend data. Research specific microhabitat requirements.</t>
  </si>
  <si>
    <t xml:space="preserve">Monitor populations and habitat. Protect habitat from disturbance.  </t>
  </si>
  <si>
    <t xml:space="preserve">Columbia Gorge Caddisfly </t>
  </si>
  <si>
    <t>Neothremma andersoni</t>
  </si>
  <si>
    <t xml:space="preserve">This Columbia Gorge endemic has a narrow distribution and may be especially vulnerable to changes in water quality and flow. This species is threatened by trampling caused by recreational activities and temperature increases due to climate change, as this species is adapted to cold water systems. Pollution (e.g., sedimentation, eutrophication, and chemical) caused by road construction and impervious surface run-off could impact this species. Sedimentation and bank erosion from heavy recreational activity, landslides, and wildfires could also impact this species. </t>
  </si>
  <si>
    <t>Collect life history and population data. Determine species-specific habitat requirements. Assess distribution. Measure abundance within the correct sampling season. Conduct demographic studies. Investigate vulnerability to environmental threats.</t>
  </si>
  <si>
    <t>Monitor known populations and survey suitable habitat for new populations. Maintain stream water quality and sediment regimes. Use eDNA sampling analysis to determine species presence.</t>
  </si>
  <si>
    <t>Wonder Caddisfly</t>
  </si>
  <si>
    <t>Neothremma prolata</t>
  </si>
  <si>
    <t>The wonder caddisfly is highly vulnerable to any change to its habitat due to its extremely small population size and narrow, isolated habitat. The caddisfly is particularly sensitive to changes in water temperature, velocity, dissolved-oxygen levels, and substrate characteristics in its stream habitat. Larvae and pupae of this species are highly sensitive to disturbance of the mineral substrate which they inhabit, as well as to increased inputs of fine sediment, increased water temperatures caused by removal of the forest canopy, and shifts in algal community composition. Occupied sites are heavily impacted from human activity, both recreational activities and transportation and service corridors.  Populations could be adversely impacted by forest management activities that involve trail maintenance and harvesting of timber in the watershed. Loss of habitat due to drought and altered fire regimes are emerging threats.</t>
  </si>
  <si>
    <t xml:space="preserve">Collect life history information. Obtain current population size and trend data. Determine microhabitat requirements. Use DNA barcoding to determine species distribution and range. </t>
  </si>
  <si>
    <t xml:space="preserve">Protect known occurrences from disturbances that could adversely affect any life stage. Survey suitable habitat for new populations. Minimize fine sediments entering occupied streams during maintenance or management activities. </t>
  </si>
  <si>
    <t>Yuma Skipper (butterfly)</t>
  </si>
  <si>
    <t>Ochlodes yuma</t>
  </si>
  <si>
    <t xml:space="preserve">Obtain current population size and trend data. Assess distribution and determine range. </t>
  </si>
  <si>
    <t xml:space="preserve">Dalles Mountainsnail </t>
  </si>
  <si>
    <t>Oreohelix variabilis</t>
  </si>
  <si>
    <t>Dalles mountainsnails prefer talus or basalt habitat with minimal vegetation cover. Surrounding vegetation is generally sage scrub. Taluses with this taxon usually have associated springs and seeps; but this species is a moderate xerophile and does not generally occur in the seasonally wettest portions. Litter, brush, and rocks provide refugia for the species within sites.</t>
  </si>
  <si>
    <t>Dalles mountainsnails are endemic to the Lower Deschutes and/or Columbia Gorge. Habitat loss and degradation are major threats to this species. Quarrying of talus, development, and road construction may impact habitat. Roadside spraying can remove food sources and microhabitat features required by mountainsnails.</t>
  </si>
  <si>
    <t>Assess distribution. Determine species-specific habitat requirements, including vegetation components that support this species in riparian or springside sites. Continue taxonomic research and determine population genetics. Collect current population status and trend data.</t>
  </si>
  <si>
    <t xml:space="preserve">Maintain appropriate habitat. Minimize impacts from talus mining to Dalles mountainsnail. Avoid herbicide spraying in areas of basalt talus or outcrops. Monitor known populations and survey suitable habitat for new populations. </t>
  </si>
  <si>
    <t>Leona's Little Blue Butterfly</t>
  </si>
  <si>
    <t>Philotiella leona</t>
  </si>
  <si>
    <t xml:space="preserve">This species occurs in only one known location globally and is restricted to less than 12 square miles of ash-pumice habitat east of Crater Lake, OR. Larvae are obligate feeders on spurry buckwheat. Adults require adequate nectar resources. </t>
  </si>
  <si>
    <t>In addition to its very restricted distribution and small population size, this endemic species is threatened by conifer encroachment, fire, loss of early-successional habitat, mining, and over-grazing by livestock.</t>
  </si>
  <si>
    <t>Maintain and restore existing habitat with appropriate host and nectar plants. Monitor population annually. Remove invasive vegetation and reduce woody succession.</t>
  </si>
  <si>
    <r>
      <t xml:space="preserve">Borax Lake Ramshorn </t>
    </r>
    <r>
      <rPr>
        <i/>
        <sz val="10"/>
        <color rgb="FF000000"/>
        <rFont val="Arial"/>
        <family val="2"/>
      </rPr>
      <t/>
    </r>
  </si>
  <si>
    <t>Planorbella oregonensis</t>
  </si>
  <si>
    <t>Collect life history and population data. Research microhabitat requirements and site-specific threats. Assess the tolerance range of this species to environmental change.</t>
  </si>
  <si>
    <t xml:space="preserve">Continue to protect known sites of occurrence by limiting recreation and visitor use, providing education to prevent additional damage, fencing the perimeter to exclude livestock grazing, maintaining natural stream flows, preventing development of this area, and monitoring lake conditions. Include invertebrate surveys in monitoring currently conducted for the Borax Lake chub. </t>
  </si>
  <si>
    <t xml:space="preserve">Coastal Greenish Blue Butterfly </t>
  </si>
  <si>
    <t>Plebejus saepiolus littoralis</t>
  </si>
  <si>
    <t xml:space="preserve">They are found in sand dunes and coastal salt-spray meadows. Clovers serve as important host plants. Conifer trees adjacent to meadows can serve as shelter and windbreaks. </t>
  </si>
  <si>
    <t xml:space="preserve">Vulnerable to habitat loss due to development and habitat alteration due to fire suppression. Invasive vegetation may displace native plants that provide adult nectar sources and larval host plants. At risk of local extinction due to small, isolated populations. </t>
  </si>
  <si>
    <t>Conduct surveys to determine subspecies extent. Research metapopulation dynamics. Evaluate effects of habitat management activities on butterflies and host and nectar plants. Collect life history and population data.</t>
  </si>
  <si>
    <t>Protect known sites of occurrence. Maintain and restore early succession dune and meadow habitat. Monitor extant populations. Survey historical sites and potential habitat for additional populations. Remove invasive vegetation and reduce woody succession.</t>
  </si>
  <si>
    <t>Mardon Skipper Butterfly</t>
  </si>
  <si>
    <t>Polites mardon</t>
  </si>
  <si>
    <t>This species is naturally rare with disjunct populations. Loss of grassland habitat and degradation of remaining grasslands by invasive plants are harmful to mardon skippers. Populations appear to be declining, are highly restricted, and face additional threats from drying meadows and increasing off-highway vehicle use.</t>
  </si>
  <si>
    <t xml:space="preserve">Evaluate the effects of invasive plant control on mardon skippers. Assess distribution. Obtain annual population estimates and document trends. Document nectaring behavior and identify climate-resilient nectar resources. </t>
  </si>
  <si>
    <t>Maintain and restore meadow habitat, focusing on providing preferred host and nectar species. Continue ongoing habitat restoration and monitoring efforts. Remove invasive vegetation and reduce woody succession. Limit recreational activity at occupied sites. Monitor known populations.</t>
  </si>
  <si>
    <t>Dog Star Skipper (butterfly)</t>
  </si>
  <si>
    <t>Polites sonora siris</t>
  </si>
  <si>
    <t xml:space="preserve">No immediate threats are known. Mowing of host plants before caterpillars have developed may be harmful. Invasive plants that out-compete native grassland species may make habitat unsuitable. </t>
  </si>
  <si>
    <t>Collect life history information. Obtain current population size and trend data. Assess distribution and determine range. Determine microhabitat requirements. Confirm host plant preference. Assess population genetics and define taxonomy of Oregon populations.</t>
  </si>
  <si>
    <t xml:space="preserve">Monitor existing populations and habitat. Survey suitable habitat for new populations. Manage habitat to provide preferred host plant species. </t>
  </si>
  <si>
    <r>
      <t xml:space="preserve">Robust Walker </t>
    </r>
    <r>
      <rPr>
        <i/>
        <sz val="10"/>
        <color rgb="FF000000"/>
        <rFont val="Arial"/>
        <family val="2"/>
      </rPr>
      <t/>
    </r>
  </si>
  <si>
    <t>Pomatiopsis binneyi</t>
  </si>
  <si>
    <t>Robust walkers are semi-aquatic snails typically associated with riparian areas in trickling water such as perennial seeps and rivulets. It is also found on shallow mud banks and marsh seepages that lead to shallow streams. In Oregon, this species has been observed or collected from springs with sand-cobble bottoms, creeks with mud-cobble substrate, and spring seeps with mud substrate.</t>
  </si>
  <si>
    <t>Determine species-specific habitat requirements. Assess the tolerance range of this species to environmental change. Document species range. Collect current population status and trend data.</t>
  </si>
  <si>
    <t>Protect known sites of occurrence. Monitor known populations and habitats. Survey suitable habitat for new populations.</t>
  </si>
  <si>
    <t>Pacific Walker</t>
  </si>
  <si>
    <t>Pomatiopsis californica</t>
  </si>
  <si>
    <t xml:space="preserve">Pacific walkers are semi-aquatic snails that inhabit riparian areas. They are typically found among wet vegetation along freshwater sources. They are associated with springs and seeps, with some occurring in moist habitat near small streams, in forested habitats. This species may be limited to habitats with carbonate or karst features and habitats with low acidity. </t>
  </si>
  <si>
    <t>Determine species-specific habitat requirements and life history traits. Assess the tolerance range of this species to environmental change. Document species range. Collect current population status and trend data.</t>
  </si>
  <si>
    <r>
      <t xml:space="preserve">Archimedes Springsnail </t>
    </r>
    <r>
      <rPr>
        <i/>
        <sz val="10"/>
        <color rgb="FF000000"/>
        <rFont val="Arial"/>
        <family val="2"/>
      </rPr>
      <t/>
    </r>
  </si>
  <si>
    <t>Pyrgulopsis archimedis</t>
  </si>
  <si>
    <t xml:space="preserve">Document distribution. Determine species-specific habitat requirements and life history traits. Collect current population status and trend data. Assess the tolerance range of this species to environmental change. </t>
  </si>
  <si>
    <t>Maintain appropriate water flow and quality. Prevent or mitigate for water diversions, dredging, or other activities that could increase sediment or nutrient levels. Monitor known populations and habitats. Survey suitable habitat for new populations.</t>
  </si>
  <si>
    <t>Owyhee Hot Springsnail</t>
  </si>
  <si>
    <t>Pyrgulopsis fresti</t>
  </si>
  <si>
    <t>Collect life history information. Obtain current population size and trend data. Assess distribution and determine range. Assess the effects of environmental changes on this species. Develop tools to assess the effects of water withdrawal on water levels and discharge.</t>
  </si>
  <si>
    <t>Monitor existing populations and survey suitable habitat for new populations. Restore and protect geothermal springs along the Owyhee River. Manage new and known sites and their associated watersheds to reduce the impacts of heavy grazing, water diversions, vehicle use, recreational use, and other practices that would adversely affect any aspect of this species’ life cycle. Maintain water quality, substrate conditions, and canopy cover at occupied sites.</t>
  </si>
  <si>
    <t>Owyhee Upland Pyrg</t>
  </si>
  <si>
    <t>Pyrgulopsis owyheensis</t>
  </si>
  <si>
    <t xml:space="preserve">Collect life history information. Obtain current population size and trend data. Assess distribution and determine range. Assess the tolerance range of this species to environmental change. </t>
  </si>
  <si>
    <t>Mountain Mahogany Hairstreak (butterfly)</t>
  </si>
  <si>
    <t>Satyrium tetra</t>
  </si>
  <si>
    <t>Threatened by warming temperatures, especially during fall months, and precipitation changes due to climate change and habitat loss due to development and agriculture. This species has only one generation per year, and thus is intrinsically more vulnerable to stressors.</t>
  </si>
  <si>
    <t>Collect life history information. Obtain current population size and trend data. Assess distribution and determine range. Determine microhabitat requirements.</t>
  </si>
  <si>
    <t xml:space="preserve">Monitor existing populations and habitat. Survey suitable habitat for new populations. Manage habitat to provide preferred host and nectar plant species. </t>
  </si>
  <si>
    <t xml:space="preserve">Dalles Hesperian </t>
  </si>
  <si>
    <t>Vespericola depressus</t>
  </si>
  <si>
    <t>The Dalles hesperian appears to be restricted to lowland forests with basalt-derived soils or basalt taluses and dense understory . This species is associated with generally wet or very moist sites (e.g., riparian forests, spring and seep borders, near the bottom of a slope, moist valley, ravine, or gorge). In dry areas, association with a permanent water source such as a spring or seep is likely.</t>
  </si>
  <si>
    <t xml:space="preserve">Habitat loss and alteration are considered the most serious threats to this species. This species’ habitat has been fragmented and degraded by development in the Columbia River Gorge (e.g., highways, railroads, and dam construction). Grazing may also negatively impact this species in the eastern part of its range. </t>
  </si>
  <si>
    <t>Assess distribution. Determine species-specific habitat requirements and life history traits. Continue taxonomic research and determine population genetics.</t>
  </si>
  <si>
    <t>Maintain appropriate habitat. Maintain undisturbed talus with the current vegetative cover and hydrologic regime. Monitor known populations and survey suitable habitat for new populations.</t>
  </si>
  <si>
    <r>
      <t xml:space="preserve">Siskiyou Hesperian </t>
    </r>
    <r>
      <rPr>
        <i/>
        <sz val="10"/>
        <color rgb="FF000000"/>
        <rFont val="Arial"/>
        <family val="2"/>
      </rPr>
      <t/>
    </r>
  </si>
  <si>
    <t>Vespericola sierranus</t>
  </si>
  <si>
    <t xml:space="preserve">Habitat loss, including spring alteration and decreased water flow, represents a major threat to Siskiyou hesperian. Sedimentation and nutrient inputs from dredging, mining, road construction, and other land use practices may smother substrates or reduce egg survival. </t>
  </si>
  <si>
    <t xml:space="preserve">Assess distribution. Determine species-specific habitat requirements and life history traits. Continue taxonomic research and determine population genetics.  Collect current population status and trend data. Assess the tolerance range of this species to environmental change. </t>
  </si>
  <si>
    <t>Maintain appropriate water flow and quality. Prevent or mitigate for water diversions, dredging, or other activities that could increase sediment or nutrient levels.  Monitor known populations and survey suitable habitat for new populations.</t>
  </si>
  <si>
    <t>Taxon</t>
  </si>
  <si>
    <t>Common Name</t>
  </si>
  <si>
    <t>Genus</t>
  </si>
  <si>
    <t>Species</t>
  </si>
  <si>
    <t>California Slender Salamander</t>
  </si>
  <si>
    <t xml:space="preserve">Batrachoseps </t>
  </si>
  <si>
    <t>attenuatus</t>
  </si>
  <si>
    <t>Dunn's Salamander</t>
  </si>
  <si>
    <t>Plethodon</t>
  </si>
  <si>
    <t>dunni</t>
  </si>
  <si>
    <t>Great Basin Spadefoot</t>
  </si>
  <si>
    <t>Spea</t>
  </si>
  <si>
    <t>intermontana</t>
  </si>
  <si>
    <t>Klamath Black Salamander</t>
  </si>
  <si>
    <t>Aneides</t>
  </si>
  <si>
    <t>klamathensis</t>
  </si>
  <si>
    <t>Northern Leopard Frog</t>
  </si>
  <si>
    <t xml:space="preserve">Lithobates </t>
  </si>
  <si>
    <t>pipiens</t>
  </si>
  <si>
    <t>Western Red-backed Salamander</t>
  </si>
  <si>
    <t>vehiculum</t>
  </si>
  <si>
    <t>Western Tiger Salamander</t>
  </si>
  <si>
    <t>Ambystoma</t>
  </si>
  <si>
    <t>mavortium</t>
  </si>
  <si>
    <t>Woodhouse's Toad</t>
  </si>
  <si>
    <t>Anaxyrus</t>
  </si>
  <si>
    <t>woodhousii</t>
  </si>
  <si>
    <t>Bird</t>
  </si>
  <si>
    <t>Allen's Hummingbird</t>
  </si>
  <si>
    <t xml:space="preserve">Selasphorus </t>
  </si>
  <si>
    <t>sasin</t>
  </si>
  <si>
    <t>Brandt's Cormorant</t>
  </si>
  <si>
    <t>Phalacrocorax</t>
  </si>
  <si>
    <t>penicillatus</t>
  </si>
  <si>
    <t>California Gull</t>
  </si>
  <si>
    <t xml:space="preserve">Larus </t>
  </si>
  <si>
    <t>californicus</t>
  </si>
  <si>
    <t>Calliope Hummingbird</t>
  </si>
  <si>
    <t>Selasphorus</t>
  </si>
  <si>
    <t>calliope</t>
  </si>
  <si>
    <t>Cassin's Finch</t>
  </si>
  <si>
    <t>Haemorhous</t>
  </si>
  <si>
    <t>cassinii</t>
  </si>
  <si>
    <t>Clark's Grebe</t>
  </si>
  <si>
    <t>Aechmophorus</t>
  </si>
  <si>
    <t>clarkii</t>
  </si>
  <si>
    <t>Forster's Tern</t>
  </si>
  <si>
    <t>Sterna</t>
  </si>
  <si>
    <t>forsteri</t>
  </si>
  <si>
    <t>Gray-crowned Rosy-finch</t>
  </si>
  <si>
    <t>Aquila</t>
  </si>
  <si>
    <t>tephrocotis</t>
  </si>
  <si>
    <t>Horned Lark</t>
  </si>
  <si>
    <t xml:space="preserve">Eremophila </t>
  </si>
  <si>
    <t>alpestris</t>
  </si>
  <si>
    <t>Least Bittern</t>
  </si>
  <si>
    <t xml:space="preserve">Ixobrychus </t>
  </si>
  <si>
    <t>exilis</t>
  </si>
  <si>
    <t>Long-eared Owl</t>
  </si>
  <si>
    <t>Asio</t>
  </si>
  <si>
    <t>otus</t>
  </si>
  <si>
    <t>Northern Waterthrush</t>
  </si>
  <si>
    <t>Parkesia</t>
  </si>
  <si>
    <t>noveboracensis</t>
  </si>
  <si>
    <t>Peregrine Falcon</t>
  </si>
  <si>
    <t>Falco</t>
  </si>
  <si>
    <t>peregrinus</t>
  </si>
  <si>
    <t>Rufous Hummingbird</t>
  </si>
  <si>
    <t>Selasphorus </t>
  </si>
  <si>
    <t>rufus</t>
  </si>
  <si>
    <t>Sage Thrasher</t>
  </si>
  <si>
    <t xml:space="preserve">Oreoscoptes </t>
  </si>
  <si>
    <t>montanus</t>
  </si>
  <si>
    <t>Tricolored Blackbird</t>
  </si>
  <si>
    <t>Agelaius</t>
  </si>
  <si>
    <t>tricolor</t>
  </si>
  <si>
    <t>Upland Sandpiper</t>
  </si>
  <si>
    <t xml:space="preserve">Bartramia </t>
  </si>
  <si>
    <t>longicauda</t>
  </si>
  <si>
    <t>Vaux's Swift</t>
  </si>
  <si>
    <t xml:space="preserve">Chaetura </t>
  </si>
  <si>
    <t>vauxi</t>
  </si>
  <si>
    <t>Western Screech Owl</t>
  </si>
  <si>
    <t xml:space="preserve">Megascops </t>
  </si>
  <si>
    <t>kennicottii</t>
  </si>
  <si>
    <t>Yellow-billed Cuckoo</t>
  </si>
  <si>
    <t xml:space="preserve">Coccyzus </t>
  </si>
  <si>
    <t>americanus</t>
  </si>
  <si>
    <t xml:space="preserve">Black-tailed Jackrabbit </t>
  </si>
  <si>
    <t>Lepus</t>
  </si>
  <si>
    <t>Camas Pocket Gopher</t>
  </si>
  <si>
    <t>Thomomys</t>
  </si>
  <si>
    <t>bulbivorus</t>
  </si>
  <si>
    <t>Columbia Pocket Mouse</t>
  </si>
  <si>
    <t>Perognathus</t>
  </si>
  <si>
    <t>parvus</t>
  </si>
  <si>
    <t>Gold Beach Pocket Gopher</t>
  </si>
  <si>
    <t xml:space="preserve">Thomomys </t>
  </si>
  <si>
    <t>mazama helleri</t>
  </si>
  <si>
    <t>Little Pocket Mouse</t>
  </si>
  <si>
    <t>longimembris</t>
  </si>
  <si>
    <t>Merriam's Shrew</t>
  </si>
  <si>
    <t xml:space="preserve">Sorex </t>
  </si>
  <si>
    <t>merriami</t>
  </si>
  <si>
    <t>Ord's Kangaroo Rat</t>
  </si>
  <si>
    <t>Dipodomys</t>
  </si>
  <si>
    <t>ordii</t>
  </si>
  <si>
    <t>Pistol River Pocket Gopher</t>
  </si>
  <si>
    <t>bottae detumidus</t>
  </si>
  <si>
    <t>Preble's Shrew</t>
  </si>
  <si>
    <t>Sorex</t>
  </si>
  <si>
    <t>preblei</t>
  </si>
  <si>
    <t>Western pocket gopher</t>
  </si>
  <si>
    <t>mazama</t>
  </si>
  <si>
    <t>White-footed Vole</t>
  </si>
  <si>
    <t>Arborimus</t>
  </si>
  <si>
    <t>albipes</t>
  </si>
  <si>
    <t>Desert Nightsnake</t>
  </si>
  <si>
    <t>Hypsiglena</t>
  </si>
  <si>
    <t xml:space="preserve">chlorophaea </t>
  </si>
  <si>
    <t>Forest Sharptail Snake</t>
  </si>
  <si>
    <t xml:space="preserve">Contia </t>
  </si>
  <si>
    <t>Milbert's Tortoiseshell (butterfly)</t>
  </si>
  <si>
    <t>Aglais</t>
  </si>
  <si>
    <t>milberti</t>
  </si>
  <si>
    <t xml:space="preserve">Malheur Isopod </t>
  </si>
  <si>
    <t>Amerigoniscus</t>
  </si>
  <si>
    <t>malheurensis</t>
  </si>
  <si>
    <t>A Miner Bee</t>
  </si>
  <si>
    <t>Andrena</t>
  </si>
  <si>
    <t>winnemuccana</t>
  </si>
  <si>
    <t>Sara Orangetip</t>
  </si>
  <si>
    <t>Anthocharis</t>
  </si>
  <si>
    <t>sara</t>
  </si>
  <si>
    <r>
      <t xml:space="preserve">Malheur Pseudoscorpion </t>
    </r>
    <r>
      <rPr>
        <i/>
        <sz val="11"/>
        <color rgb="FF000000"/>
        <rFont val="Calibri"/>
        <family val="2"/>
      </rPr>
      <t/>
    </r>
  </si>
  <si>
    <t>Apochthonius</t>
  </si>
  <si>
    <t>malheuri</t>
  </si>
  <si>
    <t>Zerene Fritillary</t>
  </si>
  <si>
    <t>Argynnis</t>
  </si>
  <si>
    <t>zerene</t>
  </si>
  <si>
    <t>A Leaf-cutter Bee</t>
  </si>
  <si>
    <t>Ashmeadiella</t>
  </si>
  <si>
    <t>sculleni</t>
  </si>
  <si>
    <t>Pacific Fritillary</t>
  </si>
  <si>
    <t>Boloria</t>
  </si>
  <si>
    <t>epithore</t>
  </si>
  <si>
    <t>Obscure Bumble Bee</t>
  </si>
  <si>
    <t>Bombus</t>
  </si>
  <si>
    <t>caliginosus</t>
  </si>
  <si>
    <t>Calliopsis</t>
  </si>
  <si>
    <t>barri</t>
  </si>
  <si>
    <t>Cascades Axetail Slug</t>
  </si>
  <si>
    <t>Carinacauda</t>
  </si>
  <si>
    <t>stormi</t>
  </si>
  <si>
    <t>Nevada Cloudywing</t>
  </si>
  <si>
    <t>Cecropterus</t>
  </si>
  <si>
    <t>nevada</t>
  </si>
  <si>
    <t>Great Basin Wood-Nymph</t>
  </si>
  <si>
    <t>Cercyonis</t>
  </si>
  <si>
    <t>sthenele</t>
  </si>
  <si>
    <t>Siskiyou Short-horned Grasshopper</t>
  </si>
  <si>
    <t>Chloealtis</t>
  </si>
  <si>
    <t>aspasma</t>
  </si>
  <si>
    <t>Hairy-necked Tiger Beetle</t>
  </si>
  <si>
    <t>Cicindela</t>
  </si>
  <si>
    <t>hirticollis couleensis</t>
  </si>
  <si>
    <t>Orange Sulphur</t>
  </si>
  <si>
    <t>Colias</t>
  </si>
  <si>
    <t>eurytheme</t>
  </si>
  <si>
    <t>A Sulphur</t>
  </si>
  <si>
    <t>occidentalis primordialis</t>
  </si>
  <si>
    <t>occidentalis resplendens</t>
  </si>
  <si>
    <t>Clouded Sulphur</t>
  </si>
  <si>
    <t>philodice</t>
  </si>
  <si>
    <t xml:space="preserve">Steen's Mountain Sulphur </t>
  </si>
  <si>
    <t>skinneri hinchliffi</t>
  </si>
  <si>
    <t>Harney Basin Duskysnail</t>
  </si>
  <si>
    <t>Colligyrus</t>
  </si>
  <si>
    <t>depressus</t>
  </si>
  <si>
    <t>Rocky Mountain Duskysnail</t>
  </si>
  <si>
    <t>greggi</t>
  </si>
  <si>
    <t>Puget Oregonian (snail)</t>
  </si>
  <si>
    <t>Cryptomastix</t>
  </si>
  <si>
    <t>devia</t>
  </si>
  <si>
    <t>Columbia Gorge Oregonian (snail)</t>
  </si>
  <si>
    <t>hendersoni</t>
  </si>
  <si>
    <t>Oregon Giant Earthworm</t>
  </si>
  <si>
    <t>Driloleirus</t>
  </si>
  <si>
    <t>macelfreshi</t>
  </si>
  <si>
    <t>A Water Flea</t>
  </si>
  <si>
    <t>Dumontia</t>
  </si>
  <si>
    <t>oregonensis</t>
  </si>
  <si>
    <t xml:space="preserve">Pacific Giant Octopus            </t>
  </si>
  <si>
    <t>Enteroctopus</t>
  </si>
  <si>
    <t>dofleini</t>
  </si>
  <si>
    <t>Large Marble</t>
  </si>
  <si>
    <t>Euchloe</t>
  </si>
  <si>
    <t>ausonides</t>
  </si>
  <si>
    <t>Gillett's Checkerspot (butterfly)</t>
  </si>
  <si>
    <t>Euphydryas</t>
  </si>
  <si>
    <t>gillettii</t>
  </si>
  <si>
    <t>Turban Pebblesnail</t>
  </si>
  <si>
    <t>Fluminicola</t>
  </si>
  <si>
    <t>turbiniformis</t>
  </si>
  <si>
    <t>Columbia Clubtail</t>
  </si>
  <si>
    <t>Gomphus</t>
  </si>
  <si>
    <t>lynnae</t>
  </si>
  <si>
    <t>Marys Peak Ice Cricket</t>
  </si>
  <si>
    <t>Grylloblatta</t>
  </si>
  <si>
    <t>chintimini</t>
  </si>
  <si>
    <t>Newberry Ice Crawler</t>
  </si>
  <si>
    <t>newberryensis</t>
  </si>
  <si>
    <t>An Ice Crawler</t>
  </si>
  <si>
    <t>siskiyouensis</t>
  </si>
  <si>
    <r>
      <t xml:space="preserve">Sisters Hesperian </t>
    </r>
    <r>
      <rPr>
        <i/>
        <sz val="11"/>
        <color rgb="FF000000"/>
        <rFont val="Calibri"/>
        <family val="2"/>
      </rPr>
      <t/>
    </r>
  </si>
  <si>
    <t>Hochbergellus</t>
  </si>
  <si>
    <t>hirsutus</t>
  </si>
  <si>
    <t>Juga</t>
  </si>
  <si>
    <t>acutifilosa</t>
  </si>
  <si>
    <t>Scalloped Juga</t>
  </si>
  <si>
    <t xml:space="preserve">Bulb Juga </t>
  </si>
  <si>
    <t>bulbosa</t>
  </si>
  <si>
    <t xml:space="preserve">Malheur Cave Flatworm  </t>
  </si>
  <si>
    <t>Kenkia</t>
  </si>
  <si>
    <t>rhynchida</t>
  </si>
  <si>
    <t>Goeden's Lepidostoman Caddisfly</t>
  </si>
  <si>
    <t>Lepidostoma</t>
  </si>
  <si>
    <t>astanea</t>
  </si>
  <si>
    <t>A Leafcutter Bee</t>
  </si>
  <si>
    <t>Megachile</t>
  </si>
  <si>
    <t>legalis</t>
  </si>
  <si>
    <t>pseudonigra</t>
  </si>
  <si>
    <t>Umatilla Megomphix (snail)</t>
  </si>
  <si>
    <t>Megomphix</t>
  </si>
  <si>
    <t>lutarius</t>
  </si>
  <si>
    <t xml:space="preserve">Green Sideband </t>
  </si>
  <si>
    <t>Monadenia</t>
  </si>
  <si>
    <t>fidelis flava</t>
  </si>
  <si>
    <t>Dalles Sideband</t>
  </si>
  <si>
    <t>fidelis minor</t>
  </si>
  <si>
    <t>Neophylax</t>
  </si>
  <si>
    <t>smithi</t>
  </si>
  <si>
    <t>Stretch's Satyr Butterfly</t>
  </si>
  <si>
    <t>Oeneis</t>
  </si>
  <si>
    <t>ridingsii stretchii</t>
  </si>
  <si>
    <t>Malheur Cave Springtail</t>
  </si>
  <si>
    <t>Oncopodura</t>
  </si>
  <si>
    <t>mala</t>
  </si>
  <si>
    <t>Blue Mountainsnail</t>
  </si>
  <si>
    <t>Oreohelix</t>
  </si>
  <si>
    <t>strigosa delicata</t>
  </si>
  <si>
    <t>Deschutes Mountainsnail</t>
  </si>
  <si>
    <t>variabilis ssp 1</t>
  </si>
  <si>
    <t>A Mason Bee</t>
  </si>
  <si>
    <t>Osmia</t>
  </si>
  <si>
    <t>ashmeadii</t>
  </si>
  <si>
    <t>Hurd's Mason Bee</t>
  </si>
  <si>
    <t>austromaritima</t>
  </si>
  <si>
    <t>enixa</t>
  </si>
  <si>
    <t>Black-bearded Mason Bee</t>
  </si>
  <si>
    <t>nigrobarbata</t>
  </si>
  <si>
    <t>thysanisca</t>
  </si>
  <si>
    <t>trifoliama</t>
  </si>
  <si>
    <t>Clodius Parnassian</t>
  </si>
  <si>
    <t>Parnassius</t>
  </si>
  <si>
    <t>clodius</t>
  </si>
  <si>
    <t>Perdita</t>
  </si>
  <si>
    <t>salicis euxantha</t>
  </si>
  <si>
    <t>salicis sublaeta</t>
  </si>
  <si>
    <t>Common Sootywing</t>
  </si>
  <si>
    <t>Pholisora</t>
  </si>
  <si>
    <t>catullus</t>
  </si>
  <si>
    <t>A Diurnal Firefly</t>
  </si>
  <si>
    <t>Photinus</t>
  </si>
  <si>
    <t>fenderi</t>
  </si>
  <si>
    <t>granulicollis</t>
  </si>
  <si>
    <t>Mustard White</t>
  </si>
  <si>
    <t>Pieris</t>
  </si>
  <si>
    <t>napi</t>
  </si>
  <si>
    <t>Green Comma</t>
  </si>
  <si>
    <t>Polygonia</t>
  </si>
  <si>
    <t>faunus</t>
  </si>
  <si>
    <t>Hoary Comma</t>
  </si>
  <si>
    <t>gracilis</t>
  </si>
  <si>
    <t>Satyr Comma</t>
  </si>
  <si>
    <t>satyrus</t>
  </si>
  <si>
    <t xml:space="preserve">Crater Lake Tightcoil </t>
  </si>
  <si>
    <t>Pristiloma</t>
  </si>
  <si>
    <t>crateris</t>
  </si>
  <si>
    <t>Thinlip Tightcoil</t>
  </si>
  <si>
    <t>idahoense</t>
  </si>
  <si>
    <t>Crowned Tightcoil</t>
  </si>
  <si>
    <t>pilsbryi</t>
  </si>
  <si>
    <t>Crooked Creek Springsnail</t>
  </si>
  <si>
    <t>Pyrgulopsis</t>
  </si>
  <si>
    <t>intermedia</t>
  </si>
  <si>
    <t>Jackson Lake Springsnail</t>
  </si>
  <si>
    <t>robusta</t>
  </si>
  <si>
    <t>Rhyacophila</t>
  </si>
  <si>
    <t>chandleri</t>
  </si>
  <si>
    <t>Haddock's Rhyacophilan Caddisfly</t>
  </si>
  <si>
    <t>haddocki</t>
  </si>
  <si>
    <t>leechi</t>
  </si>
  <si>
    <t>One-spot Rhyacophilan Caddisfly</t>
  </si>
  <si>
    <t>unipunctata</t>
  </si>
  <si>
    <t>Sooty Hairstreak</t>
  </si>
  <si>
    <t>Satyrium</t>
  </si>
  <si>
    <t>semiluna</t>
  </si>
  <si>
    <t xml:space="preserve">Malheur Cave Amphipod </t>
  </si>
  <si>
    <t>Stygobromus</t>
  </si>
  <si>
    <t>hubbsi</t>
  </si>
  <si>
    <t>Oregon Cave amphipod</t>
  </si>
  <si>
    <t>Black Petaltail</t>
  </si>
  <si>
    <t>Tanypteryx</t>
  </si>
  <si>
    <t>hageni</t>
  </si>
  <si>
    <t>A Freshwater Snail</t>
  </si>
  <si>
    <t>Taylorconcha</t>
  </si>
  <si>
    <t>insperata</t>
  </si>
  <si>
    <t>Purplish Copper</t>
  </si>
  <si>
    <t>Tharsalea</t>
  </si>
  <si>
    <t>helloides</t>
  </si>
  <si>
    <t>Candace's Copper</t>
  </si>
  <si>
    <t>mariposa candia</t>
  </si>
  <si>
    <t>June's Copper</t>
  </si>
  <si>
    <t>mariposa junia</t>
  </si>
  <si>
    <t>Mary's Copper Butterfly</t>
  </si>
  <si>
    <t>mariposa</t>
  </si>
  <si>
    <t>Ruddy Copper</t>
  </si>
  <si>
    <t>rubidus</t>
  </si>
  <si>
    <t>West Coast Lady</t>
  </si>
  <si>
    <t>Vanessa</t>
  </si>
  <si>
    <t>annabella</t>
  </si>
  <si>
    <t>Artemesian Ramshorn</t>
  </si>
  <si>
    <t>Vorticifex</t>
  </si>
  <si>
    <t>effusa</t>
  </si>
  <si>
    <t>Grass rockfish</t>
  </si>
  <si>
    <t>Sebastes</t>
  </si>
  <si>
    <t>rastrelliger</t>
  </si>
  <si>
    <t>Pile perch</t>
  </si>
  <si>
    <t>Rhacochilus</t>
  </si>
  <si>
    <t>vacca</t>
  </si>
  <si>
    <t>Redtail surfperch</t>
  </si>
  <si>
    <t>Amphistichus</t>
  </si>
  <si>
    <t>rhodoterus</t>
  </si>
  <si>
    <t>Rock greenling</t>
  </si>
  <si>
    <t>Hexagrammos</t>
  </si>
  <si>
    <t>lagocephalus</t>
  </si>
  <si>
    <t>Shiner perch</t>
  </si>
  <si>
    <t>Cymatogaster </t>
  </si>
  <si>
    <t>aggregata</t>
  </si>
  <si>
    <t>Starry flounder</t>
  </si>
  <si>
    <t>Platichthys</t>
  </si>
  <si>
    <t>stellatus</t>
  </si>
  <si>
    <t>Striped perch</t>
  </si>
  <si>
    <t>Embiotoca</t>
  </si>
  <si>
    <t>lateralis</t>
  </si>
  <si>
    <t>Tiger rockfish</t>
  </si>
  <si>
    <t>nigrocinctus</t>
  </si>
  <si>
    <t>Topsmelt</t>
  </si>
  <si>
    <t>Atherinops</t>
  </si>
  <si>
    <t>affinis</t>
  </si>
  <si>
    <t>Algae</t>
  </si>
  <si>
    <t>Broad-rib kelp</t>
  </si>
  <si>
    <t>Pleurophycus</t>
  </si>
  <si>
    <t>gardneri</t>
  </si>
  <si>
    <t>Split blade kelp</t>
  </si>
  <si>
    <t>Laminaria</t>
  </si>
  <si>
    <t>setchellii</t>
  </si>
  <si>
    <t>Stalked kelp</t>
  </si>
  <si>
    <t>Pterygophora</t>
  </si>
  <si>
    <t>californica</t>
  </si>
  <si>
    <t>Columbia Mottled Sculpin</t>
  </si>
  <si>
    <t>Cottus</t>
  </si>
  <si>
    <t>Goose Lake Lamprey</t>
  </si>
  <si>
    <t>Entosphenus</t>
  </si>
  <si>
    <t>ssp.</t>
  </si>
  <si>
    <t>Hotspring Redside Shiner</t>
  </si>
  <si>
    <t>Richardsonius</t>
  </si>
  <si>
    <t>thermophilus</t>
  </si>
  <si>
    <t>Klamath Lake Lamprey</t>
  </si>
  <si>
    <t>Klamath Lake Sculpin</t>
  </si>
  <si>
    <t>princeps</t>
  </si>
  <si>
    <t>Catostomus</t>
  </si>
  <si>
    <t>rimiculus</t>
  </si>
  <si>
    <t>Lahontan Redside Shiner</t>
  </si>
  <si>
    <t>egregius</t>
  </si>
  <si>
    <t>Leopard Dace</t>
  </si>
  <si>
    <t>Rhinichthys</t>
  </si>
  <si>
    <t>falcatus</t>
  </si>
  <si>
    <t>Marbled Sculpin</t>
  </si>
  <si>
    <t xml:space="preserve">Malheur Mottled Sculpin </t>
  </si>
  <si>
    <t>bendirei</t>
  </si>
  <si>
    <t xml:space="preserve">Margined Sculpin </t>
  </si>
  <si>
    <t>marginatus</t>
  </si>
  <si>
    <t>Paiute Sculpin</t>
  </si>
  <si>
    <t>beldingii</t>
  </si>
  <si>
    <t xml:space="preserve">Pit-Klamath Brook Lamprey </t>
  </si>
  <si>
    <t>lethophagus</t>
  </si>
  <si>
    <t>Prickly Sculpin</t>
  </si>
  <si>
    <t>asper</t>
  </si>
  <si>
    <t>Redside Shiner / Columbia Redside Shiner</t>
  </si>
  <si>
    <t>balteatus</t>
  </si>
  <si>
    <t>Reticulate Sculpin</t>
  </si>
  <si>
    <t>perplexus</t>
  </si>
  <si>
    <t>Shorthead Sculpin</t>
  </si>
  <si>
    <t>confusus</t>
  </si>
  <si>
    <t xml:space="preserve">Slender Sculpin </t>
  </si>
  <si>
    <t>tenuis</t>
  </si>
  <si>
    <t>Speckled Dace</t>
  </si>
  <si>
    <t>osculus</t>
  </si>
  <si>
    <t>Torrent Sculpin</t>
  </si>
  <si>
    <t>rhotheus</t>
  </si>
  <si>
    <t>Tui Chub</t>
  </si>
  <si>
    <t>Siphateles</t>
  </si>
  <si>
    <t>bicolor</t>
  </si>
  <si>
    <t>Tyee Sucker / Coastal Largescale</t>
  </si>
  <si>
    <t>tsiltcoosenesis</t>
  </si>
  <si>
    <t>Umatilla Dace</t>
  </si>
  <si>
    <t>umatilla</t>
  </si>
  <si>
    <t>Umpqua Dace</t>
  </si>
  <si>
    <t>evermanni</t>
  </si>
  <si>
    <t>Pantosteus</t>
  </si>
  <si>
    <t>bondi</t>
  </si>
  <si>
    <t>Plant</t>
  </si>
  <si>
    <t>Applegate's milkvetch</t>
  </si>
  <si>
    <t>Astragalus applegatei</t>
  </si>
  <si>
    <t xml:space="preserve">Applegate's milkvetch is endemic to the Klamath Basin in Oregon. A small number of surviving populations, low numbers, and narrow distribution make this species vulnerable to stochastic events. Habitat loss due to agriculture and urban development, alteration of hydrology, fire suppression, climate change, invasive plants, herbivory, and low reproductive rates have contributed to declines. </t>
  </si>
  <si>
    <t xml:space="preserve">Continue to implement actions identified in the USFWS recovery plan and amendment, including managing and monitoring known sites. Evaluate the potential for establishing new populations in suitable habitat. </t>
  </si>
  <si>
    <t>Arrow-leaf thelypody</t>
  </si>
  <si>
    <t>Thelypodium eucosmum</t>
  </si>
  <si>
    <t>Arrow-leaf thelypody is endemic to lower canyons of the Blue Mountains and the tributaries of the John Day River. This species is palatable to cattle and sensitive to grazing pressure and trampling. Additional threats include flooding, invasive species, erosion, irrigation projects, off-road vehicles, and mining.</t>
  </si>
  <si>
    <t>Conduct additional inventories to determine population size and distribution. Study soil moisture relationships. Determine germination and propagation requirements.</t>
  </si>
  <si>
    <t>Minimize or exclude grazing at priority sites. Collect and store seeds. Reduce impacts from weeds, focusing on high priority sites. Augment small populations with additional seed.</t>
  </si>
  <si>
    <t>Barren valley collomia</t>
  </si>
  <si>
    <t>Collomia renacta</t>
  </si>
  <si>
    <t xml:space="preserve">Barren valley collomia occurs on shallow, rocky, scabland soils on south-facing slopes. </t>
  </si>
  <si>
    <t>Primary threats are livestock grazing and invasive annual grasses that alter habitat.</t>
  </si>
  <si>
    <t>Trends and population size are not well understood. Describe natural fluctuations in population size. Determine suitable habitat. Assess species life history, genetic diversity, ecological relationships, resilience to disturbance, and climate vulnerability. Determine optimal germination and cultivation methods.</t>
  </si>
  <si>
    <t>Verify known occurrences are still extant. Continuously monitor known occurrences to inform population trends and size. Protect existing habitat. Collect and bank seed from extant occurrences as insurance against local extirpation or extinction and to use in ex-situ research.</t>
  </si>
  <si>
    <t>Bentonite biscuitroot</t>
  </si>
  <si>
    <t>Lomatium bentonitum</t>
  </si>
  <si>
    <t xml:space="preserve">Grows exclusively on soils with white chalk bentonite ash.  </t>
  </si>
  <si>
    <t>Threatened by mining and off-road vehicle use. Small population size may reduce genetic diversity and reproductive success. Limited range and redundancy.</t>
  </si>
  <si>
    <t>Species population size and trends are not well understood. Assess species life history, genetic diversity, ecological relationships, resilience to disturbances, and climate vulnerability. Determine optimal germination and cultivation methods.</t>
  </si>
  <si>
    <t xml:space="preserve">Evaluate the effects of habitat disturbance on seed dispersal and survival. Monitor the existing population. Collect and bank seed from extant occurrences as insurance against local extirpation or extinction and to use in ex-situ research. </t>
  </si>
  <si>
    <t>Boggs Lake hedge hyssop</t>
  </si>
  <si>
    <t>Gratiola heterosepala</t>
  </si>
  <si>
    <t>Boggs Lake hedge hyssop is restricted to seasonally wet habitats. This species typically occurs in shallow water, mud, or damp soils at edges of lakes and vernal pools, generally around 5360 feet altitude. Occupied wetlands are often surrounded by sagebrush flats.</t>
  </si>
  <si>
    <t xml:space="preserve">Disturbance by grazing is among potential threats to this species. Habitat conversion or development that changes the local hydrologic regime are also threats to this species. </t>
  </si>
  <si>
    <t>Evaluate the impacts of cattle grazing. Develop propagation and reintroduction protocols. Trends and natural fluctuations in population size are not well understood.</t>
  </si>
  <si>
    <t>Bradshaw's desert parsley</t>
  </si>
  <si>
    <t>Lomatium bradshawii</t>
  </si>
  <si>
    <t>Bradshaw's desert parsley is found in wet prairies with shallow, poorly-drained clay soils, often near the banks of creeks or small rivers.</t>
  </si>
  <si>
    <t>The primary threats to Bradshaw's desert parsley include habitat loss, habitat degradation due to fire suppression, and competition from invasive plants. Overspray of herbicides may negatively impact this species.</t>
  </si>
  <si>
    <t xml:space="preserve">Bull Kelp                        </t>
  </si>
  <si>
    <t>Nereocystis luetkeana</t>
  </si>
  <si>
    <t>Information on the gametophytes that grow from spores and how long they can live is lacking.</t>
  </si>
  <si>
    <t>Cascade Head catchfly</t>
  </si>
  <si>
    <t>Silene douglasii var. oraria</t>
  </si>
  <si>
    <t>Cascade Head catchfly inhabits grassy meadows and rocky bluffs or outcrops adjacent to the Pacific Ocean.</t>
  </si>
  <si>
    <t>This species has a very restricted distribution and consists of only a few small populations. Habitat loss and fragmentation due to development have impacted Cascade Head catchfly. Competition with invasive plants, recreational activities, and herbivory can also be harmful to this species.</t>
  </si>
  <si>
    <t xml:space="preserve">Develop methods to reduce leaf litter accumulations and promote propagation and reintroduction of Cascade Head catchfly. </t>
  </si>
  <si>
    <t>Manage recreation at known sites to prevent trampling. Maintain open habitat by removing encroaching shrubs. Monitor impacts of herbivory and cage plants to prevent damage if necessary. Conduct ex-situ seed production for introduction and augmentation efforts.</t>
  </si>
  <si>
    <t>Coast Range fawn lily</t>
  </si>
  <si>
    <t>Erythronium elegans</t>
  </si>
  <si>
    <t xml:space="preserve">The Coast Range fawn lily is found in a variety of habitat types, including open meadows, brushland, rocky cliffs, open to closed coniferous forests, and at the edges of sphagnum bogs. </t>
  </si>
  <si>
    <t xml:space="preserve">This species is endemic to Oregon’s Coast Range and is known from only a few sites. Plant collection, herbivory, fungal infection (e.g., from Douglas fir blight), and impacts to habitat from logging have adversely affected the Coast Range fawn lily. Coast Range fawn lily are also vulnerable to increasing temperatures and alterations to hydrologic regimes. </t>
  </si>
  <si>
    <t>Evaluate current abundance and distribution relative to that which existed historically. Assess population genetics.</t>
  </si>
  <si>
    <t xml:space="preserve">Survey potential habitat for new populations. Continue efforts to protect known sites and monitor populations. Collect and store seeds. Consider reintroductions. </t>
  </si>
  <si>
    <t>Columbia yellowcress</t>
  </si>
  <si>
    <t>Rorippa columbiae</t>
  </si>
  <si>
    <t>Endemic in two geographically distinct regions: (1) gravelly shores of two segments of the Columbia River in Washington and Oregon (the Hanford Reach and the Lower Columbia Reach), and (2) seasonally wet areas in the high desert in south-central Oregon and northern California. Grows in damp to wet soils. Populations have been observed near all types of bodies of water, including rivers, intermittent streams, permanent lakes, ephemeral lakes, playas, wet meadows, irrigation ditches and roadside ditches.</t>
  </si>
  <si>
    <t>Current threats include hydrological alteration; habitat loss (e.g., from road-building, development and recreation); cattle trampling and grazing; and  interspecific competition. Of these, hydrological alteration is believed to be the most significant. Climate change resulting in locally dry conditions is also a threat and may lead to local population extinction.</t>
  </si>
  <si>
    <t>Search for new occurrences and re-survey historical occurrences. Protect existing populations from cattle, recreational users and development. Allow associated water levels to fluctuate in a natural manner where possible. Collect and bank seed as insurance against local extirpation or extinction and to use in ex-situ research. Conduct ex-situ seed/plug production for introduction and augmentation efforts.</t>
  </si>
  <si>
    <t>Cook's desert parsley</t>
  </si>
  <si>
    <t>Lomatium cookii</t>
  </si>
  <si>
    <t>Cook's desert parsley occurs in two major population centers. In Jackson County, this species is found in the Agate Desert in vernal pools. These pools usually range from 3-100 feet across and no more than 12 inches deep. In Josephine County, this species is found in seasonally-wet, grassy meadows on alluvial floodplains in the Illinois Valley, with underlying soil forming clay pan.</t>
  </si>
  <si>
    <t>Maintain current populations and restore vernal pool habitat at priority sites, including Denman Wildlife Area. Manage road construction and maintenance projects to avoid impacts to hydrology in and around known populations. Continue monitoring known populations. Conduct prescribed burns. Grow Cook's desert parsley for seed to augment populations or introduce seed to new sites.</t>
  </si>
  <si>
    <t>Crinite mariposa lily</t>
  </si>
  <si>
    <t>Calochortus coxii</t>
  </si>
  <si>
    <t>The crinite mariposa lily is found in meadow, leaf litter, and moss habitat between 840-2780 feet elevation. This species occurs on serpentine soils in transition zones between coniferous forests and grass-shrub meadows.</t>
  </si>
  <si>
    <t>This rare endemic species is vulnerable to bulb collecting and flower picking. Grazing, seed predation, shrub and tree encroachment, competition from invasive weeds, and fire suppression are among other threats. The species is also moderately vulnerable to climate change, due to predicted modifications to hydrologic regimes and habitat availability.</t>
  </si>
  <si>
    <t xml:space="preserve">Develop propagation and transplanting protocols. Conduct reproductive biology studies to determine causes of low fecundity. Investigate soil/microsite mechanisms causing endemism to serpentine soils. </t>
  </si>
  <si>
    <t>Survey potential suitable habitat to inform establishment of new populations. Conduct long-term monitoring of known populations. Manage grazing and recreational activity in sensitive areas.</t>
  </si>
  <si>
    <t>Cronquist's stickseed</t>
  </si>
  <si>
    <t>Hackelia cronquistii</t>
  </si>
  <si>
    <t>Cronquist's stickseed occurs on sandy sagebrush slopes, and occasionally on moist slopes of ravines. This species is found at elevations between 2000-3640 feet.</t>
  </si>
  <si>
    <t>Evaluate the effects of light grazing on this species to determine its utility as a management tool. Develop propagation and transplanting protocols. Survey for additional populations.</t>
  </si>
  <si>
    <t>Continue to implement the Habitat Management Plan on public (Bureau of Land Management) land: manage recreational access, herbicide use, grazing, and insecticide use during flowering periods to maintain populations. Collect and store seeds.</t>
  </si>
  <si>
    <t>Crosby's buckwheat</t>
  </si>
  <si>
    <t>Crosby's buckwheat is found in rolling hills dominated by big sagebrush. This species is restricted to light-colored (tan and white) tuffaceous sandstone substrates, at elevations of 5250-5460 feet.</t>
  </si>
  <si>
    <t xml:space="preserve">Crosby's buckwheat is threatened by cattle grazing, range improvement projects, off-road vehicle traffic, and mining operations. The species is also highly vulnerable to climate change because of limited habitat availability, predicted changes to hydrologic regimes, and increased wildfire risk. </t>
  </si>
  <si>
    <t>Develop propagation and transplanting protocols. Conduct studies of reproductive biology, including pollinator studies. Analyze genetics.</t>
  </si>
  <si>
    <t>Limit rangeland projects within buckwheat habitat. Prevent off-road vehicle traffic. Conduct long-term monitoring to detect seed production trends. Collect and store seeds.</t>
  </si>
  <si>
    <t>Cusick's lupine</t>
  </si>
  <si>
    <t>Lupinus lepidus var. cusickii</t>
  </si>
  <si>
    <t>Cusick's lupine is found on loose, rocky soils and barren ash deposits on moderate to extreme slopes.</t>
  </si>
  <si>
    <t xml:space="preserve">This endemic species is believed to be limited to Baker County and Idaho. Cusick's lupine is vulnerable to uncontrolled off-road vehicle use, invasive species, and livestock grazing. Microclimate conditions drive population dynamics. The species is highly vulnerable to climate change because of its restricted habitat, anthropogenic barriers, and predicted changes to hydrologic regimes. </t>
  </si>
  <si>
    <t>Determine factors affecting plant reproduction and population density. Assess genetic diversity and reproductive success. Research annual population variability and estimate long-term trends.</t>
  </si>
  <si>
    <t xml:space="preserve">Survey potential habitat for additional populations. Manage grazing and off-road vehicle use at known sites. Continue monitoring of known populations. </t>
  </si>
  <si>
    <t>Davis' peppergrass</t>
  </si>
  <si>
    <t>Lepidium davisii</t>
  </si>
  <si>
    <t xml:space="preserve">Davis' peppergrass occurs on hard, white clayey playas at elevations from 3100-5600 feet. These poorly-drained areas are often inundated with standing water.  </t>
  </si>
  <si>
    <t xml:space="preserve">Improve understanding of life history and reproductive biology. Analyze differences (observed morphological differences) between isolated populations. Develop propagation and transplanting protocols. </t>
  </si>
  <si>
    <t>Fence populations on public land to reduce impacts from off-road vehicles and grazing. Complete conservation status survey's of Oregon's populations. Survey potential habitat for additional populations.</t>
  </si>
  <si>
    <t>Dwarf meadowfoam</t>
  </si>
  <si>
    <t>Limnanthes pumila ssp. pumila</t>
  </si>
  <si>
    <t xml:space="preserve">Dwarf meadowfoam typically grows along the edges of deep vernal pools. This species is associated with ancient basalt lava flows on Upper and Lower Table Rocks in Jackson County, above 1950 feet. </t>
  </si>
  <si>
    <t>Habitat loss and degradation, including impacts of trail construction and maintenance and recreation, threaten this species. Dwarf meadowfoam is extremely vulnerable to climate change because of limited dispersal capabilities, predicted altered hydrologic regimes, limited habitat availability, and predicted increased competition with invasive plants.</t>
  </si>
  <si>
    <t>Develop seed germination, cultivation, and transplanting/introduction protocols. Conduct pollination studies. Research annual population variability and estimate long-term trends.</t>
  </si>
  <si>
    <t>Minimize impacts from human recreation and maintenance. Continue population monitoring. Note: this plant occurs only on federal land.</t>
  </si>
  <si>
    <t>Gentner's fritillary</t>
  </si>
  <si>
    <t>Fritillaria gentneri</t>
  </si>
  <si>
    <t xml:space="preserve">Gentner's fritillary occurs in a wide range of habitat types, including woodlands dominated by Oregon white oak, moist riparian areas, Douglas fir forests, and serpentine sites. This species generally prefers ecotones between meadows and open woodlands. </t>
  </si>
  <si>
    <t xml:space="preserve">Loss of habitat and habitat degradation due to invasive plant infestations, road construction, agricultural disturbances, urban development, grazing, off-road vehicle use, and trail maintenance adversely affect this species. </t>
  </si>
  <si>
    <t>Continue implementing actions in the recovery plan. Minimize impacts from road maintenance and construction on existing roadside populations. Continue monitoring existing populations. Continue land acquisition and protection of populations.</t>
  </si>
  <si>
    <t>Golden buckwheat</t>
  </si>
  <si>
    <t>Eriogonum chrysops</t>
  </si>
  <si>
    <t>Golden buckwheat occurs on exposed, rocky ridges at mid-elevations.</t>
  </si>
  <si>
    <t xml:space="preserve">Golden buckwheat is endemic to a small area in Malheur County. Issues of small population size and impacts from quarry mining threaten this species. Also threatened by off-road vehicle use and livestock grazing. </t>
  </si>
  <si>
    <t>Conduct surveys to determine population status. Identify factors limiting abundance and distribution. Assess genetic diversity and reproductive success.</t>
  </si>
  <si>
    <t xml:space="preserve">Monitor existing populations. </t>
  </si>
  <si>
    <t>Greenman's desert parsley</t>
  </si>
  <si>
    <t>Lomatium greenmanii</t>
  </si>
  <si>
    <t>Greenman's desert parsley is a subalpine species found in meadows or rocky outcroppings. Plants occur on sedimentary soils or basalt substrate.</t>
  </si>
  <si>
    <t>Conduct reproductive and pollination biology studies. Assess seed germination. Develop propagation and transplanting protocols. Evaluate the impacts of grazing and other potential disturbances on this species.</t>
  </si>
  <si>
    <t>Construction of pathways has reduced impacts. Continue to manage recreational use to minimize trampling and monitoring to ensure adequate protections. Survey potential habitat to document additional populations. Educate people about what this species needs to persist and what actions people can take to assist in species' conservation.</t>
  </si>
  <si>
    <t>Grimy ivesia</t>
  </si>
  <si>
    <t>Ivesia rhypara var. rhypara</t>
  </si>
  <si>
    <t>Grimy ivesia is found on ash deposits or on widely-scattered outcrops of welded ash tuff. This species roots in shallow, weathered surface soil and cracks in the underlying bedrock.</t>
  </si>
  <si>
    <t>Grimy ivesia grows on potential gold-bearing deposits, so mining presents a serious threat to this species. Off-road vehicles, grazing, and trampling also impact grimy ivesia. The species is highly vulnerable to climate change, particularly due to predicted increases the variability of precipitation.</t>
  </si>
  <si>
    <t>Estimate population size and trends. Evaluate the effects of low precipitation on reproduction and survival. Develop a transplanting protocol.</t>
  </si>
  <si>
    <t xml:space="preserve">Survey suitable habitat to inform establishment of new populations. Limit insecticide spraying while plants are in bloom. Monitor populations to assess trends. Fence populations on public land to prevent cattle trampling. </t>
  </si>
  <si>
    <t>Hitchcock's blue-eyed grass</t>
  </si>
  <si>
    <t>Sisyrinchium hitchcockii</t>
  </si>
  <si>
    <t xml:space="preserve">Hitchcock's blue-eyed grass occurs in Willamette Valley grassland and oak savannas and wet prairies. Habitat includes meadows or grasslands that are dry in summer and saturated in winter and spring. Can also occur in roadside seeps. </t>
  </si>
  <si>
    <t xml:space="preserve">Most populations of this species occur in areas of the state experiencing a high rate of residential development. The main threat is wet prairie habitat loss due to habitat conversion. Mowing and herbicide use may further fragment populations and degrade habitat. Invasive species and issues related to small population size also pose a threat. </t>
  </si>
  <si>
    <t>Monitor existing populations. Protect existing habitat. Limit habitat modifications such as mowing and herbicide applications where possible. Collect and bank seed as insurance against local extirpation or extinction and to use in ex-situ research. Conduct ex-situ seed/plug production for introduction and augmentation efforts.</t>
  </si>
  <si>
    <t>Howell's mariposa lily</t>
  </si>
  <si>
    <t>Calochortus howellii</t>
  </si>
  <si>
    <t>Howell's mariposa lily occurs on serpentine outcrops at lower to middle elevations. This species may be more common on brush-covered slopes or in scattered woods.</t>
  </si>
  <si>
    <t xml:space="preserve">Mining, off-road vehicle use, horticultural collecting, and grazing are among threats to this species. </t>
  </si>
  <si>
    <t xml:space="preserve">Develop propagation and transplanting protocols. Investigate soil/microsite mechanisms causing endemism to serpentine soils. </t>
  </si>
  <si>
    <t>Manage grazing in occupied areas. Minimize impacts from mining. Monitor known populations.</t>
  </si>
  <si>
    <t>Howell's microseris</t>
  </si>
  <si>
    <t>Microseris howellii</t>
  </si>
  <si>
    <t>Howell's microseris occurs on slopes or flat ground with varying exposures. This species is found in rocky serpentine soils at approximately 980-3280 feet.</t>
  </si>
  <si>
    <t>Prospecting and nickel strip mining are serious threats to Howell's microseris. Grazing and excavation at gravel quarries are among other conservation concerns. The species is restricted to a small range.</t>
  </si>
  <si>
    <t>Improve understanding of reproductive biology. Conduct pollination studies. Evaluate genetics. Develop propagation and transplanting protocols.</t>
  </si>
  <si>
    <t>Minimize impacts from mining.</t>
  </si>
  <si>
    <t>Howell's spectacular thelypody</t>
  </si>
  <si>
    <t>Thelypodium howellii ssp. spectabilis</t>
  </si>
  <si>
    <t>Howell's spectacular thelypody occurs in low-elevation (3000-3500 feet) river valleys and moist, alkaline plains. This species is often found at the intersection of black greasewood and riparian habitat. Howell's spectacular thelypody may be dependent on seasonal flooding.</t>
  </si>
  <si>
    <t>This narrowly-distributed species is endemic to the Baker-Powder drainage. Much of this species' habitat has been converted to agricultural uses. Competition from invasive plants, changes in hydrology, grazing pressure, and mowing during the growing season have also adversely affected Howell's spectacular thelypody. The species is extremely vulnerable to climate change, particularly due to predicted alterations to hydrologic regimes.</t>
  </si>
  <si>
    <t>Locate protected sites in potential habitat. Create new populations. Minimize grazing and mowing during the growing season at priority locations. Control key invasive plants. Continue voluntary cooperative efforts with private landowners. Collect and store seeds. Revise the 2002 Haines Rodeo Thelypody Mitigation Site Management Plan.</t>
  </si>
  <si>
    <t>Kincaid's lupine</t>
  </si>
  <si>
    <t>Lupinus oreganus</t>
  </si>
  <si>
    <t>Kincaid's lupine occurs in seasonally-wet native prairie remnants and ecotones between grassland and forest.</t>
  </si>
  <si>
    <t xml:space="preserve">Habitat loss due to agricultural and urban development is a major threat to Kincaid's lupine. Invasive plants, elimination of disturbance regimes (e.g., flooding, fire), and road construction and maintenance adversely affect remnant prairie habitat. Inbreeding depression in small populations is a further risk factor. </t>
  </si>
  <si>
    <t>Determine causes for low seed production at higher-elevation sites. Investigate potential polyploidy. Describe pollinator associations and status.</t>
  </si>
  <si>
    <t>Restore prairie habitat using site-appropriate tools (e.g., burning, mechanical removal of encroaching vegetation).  Develop seed production fields for each recovery zone. Conduct long-term demographic monitoring. Conduct surveys of potential habitat to locate new populations. Limit impacts from road construction/maintenance at occupied sites. Coordinate recovery efforts with those for Fender's blue butterfly.</t>
  </si>
  <si>
    <t>Large-flowered goldfields</t>
  </si>
  <si>
    <t>Lasthenia ornduffii</t>
  </si>
  <si>
    <t>Large-flowered goldfields grows in rhizomatous mats on sandy, shore-facing cliffs, seaward slopes, and "sea terraces." Known from grasslands along coastal bluffs with other coastal headland plants.</t>
  </si>
  <si>
    <t>This species is threatened by limited habitat availability and ongoing habitat loss. It is threatened by erosion from natural (wind, rain) and human (recreationalists) forces. Perennial pasture grasses and other invasive species were introduced at some sites, and encroachment of conifers and shrubs now occurs at almost all sites. Climate change also has the potential to decrease survivability of the species.</t>
  </si>
  <si>
    <t>Large-flowered rush lily</t>
  </si>
  <si>
    <t>Hastingsia bracteosa</t>
  </si>
  <si>
    <t>The large-flowered rush lily occurs in bogs, moist, open meadows, seeps, and wetland areas, generally at elevations of 1150-2300 feet. This species is associated with serpentine or peridotite soils. It is commonly found in open areas, with gentle slope.</t>
  </si>
  <si>
    <t>This species is severely impacted by cattle grazing. Mining, water diversion from serpentine wetlands, off-road vehicle use, and land development are additional threats. The large-flowered rush lily is also moderately vulnerable to climate change, particularly due to predicted alterations to hydrologic regimes.</t>
  </si>
  <si>
    <t>Conduct germination studies. Develop propagation and transplanting protocols.</t>
  </si>
  <si>
    <t>Maintain California pitcher-plant bogs, which provide habitat for many rare species. Minimize water withdrawals from bog sites. Carefully manage or eliminate grazing at sites where this species occurs. Collect/store seeds, including seeds from both white and purple flowers.</t>
  </si>
  <si>
    <t>Large-flowered woolly meadowfoam</t>
  </si>
  <si>
    <t>Limnanthes pumila ssp. grandiflora</t>
  </si>
  <si>
    <t>Large-flowered woolly meadowfoam is found in the Agate Desert region of Oregon. This species occurs along wet edges of vernal pools at elevations of approximately 1230-1300 feet. Habitat is characterized by shallow, Agate-Winlow soils and sparse vegetation, with few trees. Topography of the area in which this species grows is mound-swale, with an underlying impervious layer that traps winter rains.</t>
  </si>
  <si>
    <t>Destruction of vernal pool habitat, industrial and residential development, agricultural conversion, grazing, and competition with invasive plants have contributed to declines of large-flowered woolly meadowfoam.</t>
  </si>
  <si>
    <t>Continue population monitoring. Maintain current populations and restore vernal pool habitat at priority sites, including Denman Wildlife Area. Target outreach to private landowners in key conservation areas. Augment existing populations in protected habitat.</t>
  </si>
  <si>
    <t>Lawrence's milkvetch</t>
  </si>
  <si>
    <t>Astragalus collinus var. laurentii</t>
  </si>
  <si>
    <t>Lawrence's milkvetch is found on deep loess soils in Palouse grasslands. Occupies dry, grassy hills and hilltops.</t>
  </si>
  <si>
    <t>This narrowly-distributed species' is endemic to the Columbia Plateau, including western Umatilla and Morrow Counties. Habitat loss, namely agricultural conversion, has impacted Lawrence's milkvetch. Grazing, herbicide use, road construction, and invasive plants (primarily knapweeds) are additional risk factors.</t>
  </si>
  <si>
    <t>Improve understanding of reproductive biology. Conduct pollinator studies. Refine seed germination, propagation, and transplanting protocols.</t>
  </si>
  <si>
    <t xml:space="preserve">Work cooperatively with landowners to protect and maintain priority sites. Control invasive plants. </t>
  </si>
  <si>
    <t>Lemmon's milkvetch</t>
  </si>
  <si>
    <t>Astragalus lemmonii</t>
  </si>
  <si>
    <t xml:space="preserve">Lemmon's milkvetch forms colonies in moist, but often summer-dry, meadows and rushy flats along stream and lake shores. Grows in very deep, coarse textured soil. </t>
  </si>
  <si>
    <t xml:space="preserve">Threatened by grazing, development, human recreation, and non-native plants. Cattle grazing in a particular can cause soil compaction, introduction of invasive species, and damage Lemmon's milkvetch from trampling. Altered site hydrology as a result of climate change and issues related to small population size are also threats. </t>
  </si>
  <si>
    <t xml:space="preserve">Protect, maintain, and restore habitat. Limit disturbance, especially grazing, at known sites. Monitor existing populations. Collect and bank seed as insurance against local extirpation or extinction and to use in ex-situ research. </t>
  </si>
  <si>
    <t>Macfarlane's four o'clock</t>
  </si>
  <si>
    <t>Mirabilis macfarlanei</t>
  </si>
  <si>
    <t>Macfarlane's four o'clock occurs on warm, dry, open canyon slopes. Soils are sandy or rocky and often unstable.</t>
  </si>
  <si>
    <t xml:space="preserve">Develop seed germination, propagation, and transplanting protocols. Conduct pollination studies. Investigate the extent of the seed bank. Determine whether inbreeding depression affects Macfarlane's four o'clock. Assess genetic diversity across populations. Determine optimal monitoring methodology. </t>
  </si>
  <si>
    <t>Take site-specific actions identified in ODA's 2025 Habitat Management Plan, such as conducting comprehensive monitoring, collecting and storing seeds, reducing invasive species cover, and enhancing native perennial grass cover and forb diversity. Consider introducing the species outside of the historic range of the species to more favorable climatic conditions.</t>
  </si>
  <si>
    <t>Malheur Valley fiddleneck</t>
  </si>
  <si>
    <t>Amsinckia carinata</t>
  </si>
  <si>
    <t>Malheur Valley fiddleneck occurs on yellowish talus slopes and gravel accumulations at elevations of approximately 2740-3100 feet.</t>
  </si>
  <si>
    <t>Analyze the genetic variability within and among populations. Research annual population variability and estimate long-term trends.</t>
  </si>
  <si>
    <t xml:space="preserve">Most populations occur on federal land. Continue to protect, manage, and monitor existing populations. </t>
  </si>
  <si>
    <t>Malheur wire-lettuce</t>
  </si>
  <si>
    <t>Stephanomeria malheurensis</t>
  </si>
  <si>
    <t>Malheur wire-lettuce is found in eastern Oregon sagebrush steppe. The species occurs on the tops of broad hills, above surrounding flats. Malheur wire-lettuce is often associated with volcanic tuff layered with thin crusts of limestone.</t>
  </si>
  <si>
    <t xml:space="preserve">Small population size puts Malheur wire-lettuce at risk of extirpation due to stochastic events. Competition from invasive plants, including cheatgrass, is an important threat. Herbivory and soil compaction by researchers may also be harmful to this species. The species is highly vulnerable to climate change, due to predicted increased variability in precipitation and alterations to hydrologic regimes. </t>
  </si>
  <si>
    <t xml:space="preserve">Investigate seed bank survivorship to determine the length of time seeds remain viable (both in soil and in storage). Research seed germination and establishment requirements. </t>
  </si>
  <si>
    <t>Identify suitable habitat for reintroduction. Treat weeds to create additional suitable habitat. Continue to minimize mining activity near Malheur wire-lettuce. Continue banking seeds for future needs.</t>
  </si>
  <si>
    <t>McDonald's rockcress</t>
  </si>
  <si>
    <t>Arabis macdonaldiana</t>
  </si>
  <si>
    <t>McDonald's rockcress occurs in serpentine, fairly barren habitat, usually on steep, unstable slopes or dry, open woods. These sites are often recently disturbed and below 5900 feet in elevation.</t>
  </si>
  <si>
    <t xml:space="preserve">Threats to McDonald's rockcress include slope erosion, road maintenance, logging, nickel-mining, over-collection, and off-road vehicle use. Vegetation succession may also render habitat unsuitable over time. </t>
  </si>
  <si>
    <t>Develop propagation and transplanting protocols. Identify environmental variables associated with plant presence. Research the effect of fire on site quality and plants response to fire.</t>
  </si>
  <si>
    <t xml:space="preserve">Conduct surveys to locate new populations. Collect and bank seeds from Oregon populations. Minimize disturbance at priority sites during the growing season. Monitor known populations. </t>
  </si>
  <si>
    <t>Mendocino coast paintbrush</t>
  </si>
  <si>
    <t>Castilleja mendocinensis</t>
  </si>
  <si>
    <t>Mendocino coast paintbrush occurs on the edges of headlands and coastal bluffs in coastal shrub vegetation.</t>
  </si>
  <si>
    <t xml:space="preserve">Protect, maintain, and restore habitat. Limit disturbance at known sites. Monitor existing populations. Collect and bank seed as insurance against local extirpation or extinction and to use in ex-situ research. </t>
  </si>
  <si>
    <t>Mulford's milkvetch</t>
  </si>
  <si>
    <t>Astragalus mulfordiae</t>
  </si>
  <si>
    <t xml:space="preserve">Mulford's milkvetch is found in shrub-steppe and desert shrub communities in the semi-arid, cold-desert region of southeastern Oregon. This species occurs on moderately steep to steep southeast-, south-, and southwest-facing slopes, generally from 2200-2790 feet in elevation. Substrate may include sandy areas along rivers, old river deposits, sandy bluffs, and dune-like talus. </t>
  </si>
  <si>
    <t>Habitat loss due to urban development and habitat degradation have been linked to declines of Mulford's milkvetch. Cheatgrass invasion, competition with invasive plants, herbicide drift from weed control efforts, livestock grazing and trampling, mining, off-road vehicle use, loss of pollinators due to insecticide spraying, and road development and maintenance are among the many threats to this species. Inbreeding depression is also a concern given population fragmentation and isolation. The species is moderately vulnerable to climate change, particularly because of predicted increased variability in precipitation..</t>
  </si>
  <si>
    <t>Continue monitoring populations. Collect and store seeds from across the species' range. Conduct surveys to identify suitable protected habitat and establish new populations.</t>
  </si>
  <si>
    <t>Narrow-leaved monardella</t>
  </si>
  <si>
    <t>Monardella angustifolia</t>
  </si>
  <si>
    <t xml:space="preserve">Narrow-leaved monardella is endemic to ash tuff outcrops in southeastern Oregon. Found growing along steep slopes in sagebrush steppe and ash bed habitat within the Owyhee River watershed and Succor Creek basin. </t>
  </si>
  <si>
    <t>The major threat is invasive plants, which create competition for resources and increase the likelihood of fires and post-fire weed proliferation. Issues related to small population size are also threats.</t>
  </si>
  <si>
    <t>Assess genetic diversity between Chalk Basin and Leslie Gulch populations. Conduct pollinator studies. Develop seed germination, propagation, and transplanting protocols.</t>
  </si>
  <si>
    <t xml:space="preserve">Monitor existing populations. Protect, maintain and restore existing habitat. Collect and bank seed as insurance against local extirpation or extinction and to use in ex-situ research. </t>
  </si>
  <si>
    <t xml:space="preserve">Native Eelgrass                 </t>
  </si>
  <si>
    <t>Zostera marina</t>
  </si>
  <si>
    <t>Native eelgrass occurs only in intertidal and shallow subtidal habitat with soft sediment and adequate light. In Oregon, this species is primarily found in estuaries.</t>
  </si>
  <si>
    <t>Increases in turbidity from dredging or coastal runoff and displacement from mariculture operations are among the threats and limiting factors for native eelgrass. Pollution is also a threat to eelgrass.</t>
  </si>
  <si>
    <t>Assess potential impacts from sea-level rise.</t>
  </si>
  <si>
    <t>Minimize impacts related to dredging, development, and commercial shellfish mariculture operations. Observe harvest restrictions. Evaluate impacts of sea-level rise.</t>
  </si>
  <si>
    <t>Nelson's checkermallow</t>
  </si>
  <si>
    <t>Sidalcea nelsoniana</t>
  </si>
  <si>
    <t>Nelson's checkermallow occurs in wet and dry prairies, wetlands, edges of woodlands, and riparian areas. Remnant populations occur in roadsides and ditches.</t>
  </si>
  <si>
    <t>The primary threats to Nelson's checkermallow include agricultural and urban development, habitat degradation due to fire suppression, and competition from invasive plants. Overspray of herbicides and severe seed predation by weevils are among additional risk factors.</t>
  </si>
  <si>
    <t xml:space="preserve">Investigate the ecology of seed-depredating weevils. Conduct seed germination studies. Evaluate genetic diversity. Estimate long-term population trends. </t>
  </si>
  <si>
    <t>Maintain or restore grass-dominated habitat. Maintain or restore hydrology. Control key invasive plants. Use mowing or prescribed fire to control brush and trees. Maintain populations in roadsides and ditches. Follow post-delisting monitoring plan.</t>
  </si>
  <si>
    <t>Northern wormwood</t>
  </si>
  <si>
    <t>Artemisia campestris var. wormskioldii</t>
  </si>
  <si>
    <t>This species was historically known from the banks of the Columbia River. Northern wormwood is found in shrub-steppe vegetation, typically on basalt, compacted cobble, and sandy substrates.</t>
  </si>
  <si>
    <t xml:space="preserve">Habitat has been lost to highway construction, dams and subsequent flooding, and riparian development. </t>
  </si>
  <si>
    <t>Conduct reproductive biology and pollinator studies. Develop seed germination, propagation, and transplanting protocols. Conduct demographic studies.</t>
  </si>
  <si>
    <t>Survey likely habitat for new occurrences. Collect and bank seed as insurance against local extirpation or extinction and to use in ex-situ research. Conduct ex-situ seed/plug production for introduction and augmentation efforts.</t>
  </si>
  <si>
    <t>Ochoco lomatium</t>
  </si>
  <si>
    <t>Lomatium ochocense</t>
  </si>
  <si>
    <t xml:space="preserve">Open and relatively barren scabland on rocky, shallow soils in the Ochoco mountain region. </t>
  </si>
  <si>
    <t xml:space="preserve">Only  four occurrences currently known. Grazing (wildlife and cattle) is a potential threat. Human recreation may damage plants and degrade habitats. Invasive plants may outcompete native forbs. </t>
  </si>
  <si>
    <t>Protect, maintain, and restore habitat. Limit disturbance at known sites. Monitor existing populations. Collect and bank seed as insurance against local extirpation or extinction and to use in ex-situ research. Conduct ex-situ seed/plug production for introduction and augmentation efforts.</t>
  </si>
  <si>
    <t>Oregon semaphore grass</t>
  </si>
  <si>
    <t>Pleuropogon oregonus</t>
  </si>
  <si>
    <t xml:space="preserve">Oregon semaphore grass is an obligate wetland species and occurs in moist meadows and marshland, at around 3300-5600 feet in elevation. This species is found on gravelly silt loam or clay soil inundated by slow-moving water. </t>
  </si>
  <si>
    <t>Manage grazing at occupied sites. Collect and store seed. Monitor existing populations.</t>
  </si>
  <si>
    <t>Owyhee clover</t>
  </si>
  <si>
    <t>Trifolium owyheense</t>
  </si>
  <si>
    <t>This species is endemic to the Owyhee Uplands. Owyhee clover occurs on barren slopes or mounds composed of talus and loose soils derived from tuffaceaus/ashy parent material.</t>
  </si>
  <si>
    <t>Invasive weeds can displace Owyhee clover. Ground disturbance by livestock, spraying and seeding associated with rangeland improvements, road construction, and off-road vehicle traffic can also harm this species. Potential habitat loss from development of mining claims is an additional threat. This species is highly vulnerable to climate change, due to its dependence on specific habitats for all or part of the year.</t>
  </si>
  <si>
    <t xml:space="preserve">Develop transplanting protocols, and investigate required soil symbionts. Focus seed collection on capturing potential genetic diversity. </t>
  </si>
  <si>
    <t>Mitigate for range projects that are potentially damaging to the species. Minimize ash and gravel excavation in sensitive areas. Manage recreational activity in sensitive areas. Monitor existing populations. Collect and bank seed as insurance against local extirpation or extinction and to use in ex-situ research. Conduct ex-situ seed/plug production for introduction and augmentation efforts.</t>
  </si>
  <si>
    <t>Packard's mentzelia</t>
  </si>
  <si>
    <t>Mentzelia packardiae</t>
  </si>
  <si>
    <t>Packard's mentzelia occurs on volcanic ash high in potassium. This species grows at the base of talus slopes at altitudes of approximately 2700-5250 feet.</t>
  </si>
  <si>
    <t xml:space="preserve">Conduct common garden studies and investigate genetics behind population variation. Determine the size and longevity of the seed bank. Collect and store seeds at Berry Botanic Garden. Develop propagation and transplanting protocols. </t>
  </si>
  <si>
    <t>Minimize road construction into side canyons and mining activity near Packard's mentzelia. Minimize pesticide spraying along local roadways before and during the blooming period, which threatens pollinators. Monitor populations annually.</t>
  </si>
  <si>
    <t>Peacock larkspur</t>
  </si>
  <si>
    <t>Delphinium pavonaceum</t>
  </si>
  <si>
    <t>Peacock larkspur is found in low, flat areas of the Willamette River floodplain. It occurs in wet prairies, shady edges of Oregon ash and Oregon oak woodlands, and along roadsides and fence rows.</t>
  </si>
  <si>
    <t>Conduct reproductive biology and pollinator studies. Investigate hybridization.</t>
  </si>
  <si>
    <t>Peck's milkvetch</t>
  </si>
  <si>
    <t>Astragalus peckii</t>
  </si>
  <si>
    <t>Peck's milkvetch generally prefers open habitat, though this species may be associated with pine, juniper, or bitterbrush communities. Peck's milkvetch occurs in sandy soils, generally at 3000-5000 feet in elevation.</t>
  </si>
  <si>
    <t>This species persists in a small number of populations and is limited to Deschutes and Klamath Counties. Illegal off-road vehicle use may be the greatest threat to Peck's milkvetch, although invasive plants and urban development are also threats. The species is moderately vulnerable to climate change, particularly because of predicted increases in the frequency and severity of wildfires.</t>
  </si>
  <si>
    <t>Conduct pollinator biology studies. Evaluate plant response to disturbances.</t>
  </si>
  <si>
    <t>Identify and protect known sites of occurrence. Monitor known populations. Limit the duration and severity of disturbance.</t>
  </si>
  <si>
    <t>Pink sandverbena</t>
  </si>
  <si>
    <t>Abronia umbellata var. breviflora</t>
  </si>
  <si>
    <t>Continue efforts to control European beachgrass and manage off-highway vehicle use at known sites of occurrence. Continue to monitor populations. Conduct surveys to determine if additional populations exist. Coordinate conservation actions and recovery efforts with those for other rare coastal natives, such as Western Snowy Plover.</t>
  </si>
  <si>
    <t>Point Reyes bird's-beak</t>
  </si>
  <si>
    <t>Chloropyron maritimum ssp. palustre</t>
  </si>
  <si>
    <t>Point Reyes bird's-beak is found in salt marshes, particularly at salt pan edges with occasional tidal inundation.</t>
  </si>
  <si>
    <t>Study the effects of pollution on Point Reyes bird's-beak. Develop methods for germination, propagation, and reintroduction. Assess population trends.</t>
  </si>
  <si>
    <t>Manage off-highway vehicle use at known sites of occurrence. Protect salt marsh habitat. Collect and store seeds.</t>
  </si>
  <si>
    <t>Pumice grape-fern</t>
  </si>
  <si>
    <t>Botrychium pumicola</t>
  </si>
  <si>
    <t>Pumice grape-fern is an alpine and montane species found on loose volcanic (pumice) soils. It is typically associated with alpine scree, lodgepole pine, or antelope bitterbrush frost-pockets. This species often occurs on open, flat, high-elevation ridgetops and gently-rolling slopes. Pumice grape-fern emerges in years when conditions are sufficiently moist.</t>
  </si>
  <si>
    <t>Small size makes this species vulnerable to trampling. Pumice grape-fern is adversely affected by fire suppression (closing canopies) and timber harvest that compacts soil. Facilities, roads, or trails can eliminate suitable habitat. The species is moderately vulnerable to climate change, primarily due to predicted increased variability in temperatures and precipitation and its dependence on specific habitat conditions.</t>
  </si>
  <si>
    <t>Identify protected populations. Investigate whether the Newberry pumice plume represents a special habitat type for pumice grape-fern. Note the uncertainty of annual surveys for this species because of unpredictable emergence patterns.</t>
  </si>
  <si>
    <t>Avoid disturbing ground at known sites of occurrence, unless activities are specifically designed to maintain or enhance pumice grape-fern. Monitor known populations.</t>
  </si>
  <si>
    <t>Red-fruited lomatium</t>
  </si>
  <si>
    <t>Lomatium erythrocarpum</t>
  </si>
  <si>
    <t>Red-fruited lomatium is endemic to high-elevation, open habitat in the Elkhorn Mountains. This species is found on steep south- and east-facing slopes in gravelly soils. Red-fruited lomatium occurs primarily on one soil type, Elkhorn argillite, but is occasionally found on limestone soils. The species is extremely vulnerable to climate change, because of natural and anthropogenic barriers that limit its ability to shift its range, dependence on specific habitat conditions, and predicted increases in temperature.</t>
  </si>
  <si>
    <t xml:space="preserve">This species is naturally rare, with extremely limited geographic distribution. The main threats to this species are due to impacts from mountain goat trampling, grazing, and dust-wallowing and hiking trails. </t>
  </si>
  <si>
    <t>Given highly variable numbers, conduct demographic studies and identify factors driving fluctuations; determine whether observed variation in population density is simply an artifact of census methodology. Assess seed viability, longevity, and germination rates. Evaluate the effects of recreational trails and grazing by wildlife on this species.</t>
  </si>
  <si>
    <t>Continue monitoring populations to assess trends and identify their drivers. Conduct surveys to determine if additional populations exist.</t>
  </si>
  <si>
    <t>Rough goldenweed</t>
  </si>
  <si>
    <t>Pyrrocoma scaberula</t>
  </si>
  <si>
    <t>Rough goldenweed occurs in grasslands and prairies of the Snake River/Camas Prairie region. May also occur in transitional zones between prairie and ponderosa pine or Douglas fir dominated woodlands.</t>
  </si>
  <si>
    <t xml:space="preserve">Conversion of grassland and prairie habitat to agriculture has been the largest threat to this species. Other threats include seed predators, invasive plants, grazing, and wildfire. </t>
  </si>
  <si>
    <t xml:space="preserve">Identify vulnerable stages in the plant's life cycle. Assess genetic diversity and reproductive success of known populations.  </t>
  </si>
  <si>
    <t>Survey potential habitat for new occurrences. Continuously monitor known occurrences to inform population trends and size. Collect and bank seed as insurance against local extirpation or extinction and to use in ex-situ research. Conduct ex-situ seed/plug production for introduction and augmentation efforts.</t>
  </si>
  <si>
    <t>Rough popcornflower</t>
  </si>
  <si>
    <t>Plagiobothrys hirtus</t>
  </si>
  <si>
    <t>Rough popcornflower occurs in shaded, seasonally-wet pools (vernal pools) that dry completely by mid-summer. Requires full sun exposure.</t>
  </si>
  <si>
    <t>Habitat loss due to conversion of wetlands to agricultural fields and urban development has adversely affected this species. Fire suppression, invasive plant infestations, and livestock grazing are additional threats. Alterations to hydrologic regimes and competition with exotic weeds threat even protected populations. The species is extremely vulnerable to climate change, particularly due to predicted changes to hydrologic regimes.</t>
  </si>
  <si>
    <t>Avoid herbicide spraying on roadside populations. Work cooperatively with private landowners to maintain rough popcornflower on private land. Acquire land or establish conservation easements on land with quality habitat for population creation projects. Continue monitoring of existing populations. Carefully manage grazing and fence priority sites, if necessary.</t>
  </si>
  <si>
    <t xml:space="preserve">Sea Palm                          </t>
  </si>
  <si>
    <t>Postelsia palmaeformis</t>
  </si>
  <si>
    <t>Over exploitation and loss and alteration of habitat are the most significant threats to this species. Sea palm are also threatened by climate change, particularly due to ocean warming.</t>
  </si>
  <si>
    <t>Little is know about the microscopic gametophyte generation of the sea palm.</t>
  </si>
  <si>
    <t>Assess spatial distribution. Determine seasonal variability in biomass. </t>
  </si>
  <si>
    <t>Seaside gilia</t>
  </si>
  <si>
    <t>Gilia millefoliata</t>
  </si>
  <si>
    <t xml:space="preserve">Occurs in sand dunes and flats along lake edges and coastline as part of the coastal strand plant community. </t>
  </si>
  <si>
    <t>Threatened by development, human recreation, encroachment of native species, and invasive plants. The species is highly vulnerable to climate change due to predicted increased variability in temperatures.</t>
  </si>
  <si>
    <t>Assess genetic diversity and reproductive success of known populations. Research is needed on the genetics, ecology, and annual fluctuations of populations. Develop seeding protocols.</t>
  </si>
  <si>
    <t>Control plant encroachment on dune habitats. Limit disturbance at known sites. Monitor existing populations. Collect and bank seed as insurance against local extirpation or extinction and to use in ex-situ research. Conduct ex-situ seed/plug production for introduction and augmentation efforts.</t>
  </si>
  <si>
    <t>Sexton Mountain mariposa lily</t>
  </si>
  <si>
    <t>Calochortus indecorus</t>
  </si>
  <si>
    <t>The Sexton Mountain mariposa lily was previously recorded growing in moist, rocky serpentine soils. The species may now be extinct.</t>
  </si>
  <si>
    <t>Over-collection, grazing, road construction, and agricultural development may have impacted this species.</t>
  </si>
  <si>
    <t>Conduct surveys to determine whether or not this species has been extirpated. Perform a taxonomic review of this species.</t>
  </si>
  <si>
    <t>If populations are located, determine conservation actions needed to maintain them.</t>
  </si>
  <si>
    <t>Shiny-fruited allocarya</t>
  </si>
  <si>
    <t>Plagiobothrys lamprocarpus</t>
  </si>
  <si>
    <t>The type specimen for shiny-fruited allocarya indicates that it is from "moist places in an old road". Specific habitat needs remain unknown. The species is likely extinct.</t>
  </si>
  <si>
    <t>Agricultural and urban development may have impacted this species.</t>
  </si>
  <si>
    <t>Conduct surveys to determine whether or not shiny-fruited allocarya has been extirpated. Perform a taxonomic review of this species.</t>
  </si>
  <si>
    <t>Silvery phacelia</t>
  </si>
  <si>
    <t>Phacelia argentea</t>
  </si>
  <si>
    <t>Silvery phacelia occurs on unstabilized or semi-stabilized sand dunes, bluffs, and at  the bases of coastal headlands. It is found above the high tide line but generally below 65 feet in elevation.</t>
  </si>
  <si>
    <t>Habitat loss due to European beachgrass and gorse invasion and urban development is a key threat to this species. Off-highway vehicle use also adversely affects silvery phacelia. The species is extremely vulnerable to climate change, particularly because of predicted sea level rise, natural barriers to movement, and predicted changes to temperature.</t>
  </si>
  <si>
    <t>Continue efforts to control European beachgrass and manage off-highway vehicle use at occupied sites. Continue to monitor populations.</t>
  </si>
  <si>
    <t>Smooth mentzelia</t>
  </si>
  <si>
    <t>Mentzelia mollis</t>
  </si>
  <si>
    <t>Smooth mentzelia occurs on dry, open, green or grey montmorillonite-derived soils from the Succor Creek formation. This species is typically associated with areas of abnormally high potassium content (popcorn clay), at elevations of approximately 2500-4420 feet.</t>
  </si>
  <si>
    <t xml:space="preserve">This species is threatened by road construction and maintenance, off-road vehicle use, grazing, mining, range improvement practices, range fires, and trampling by hikers. Climatic fluctuations, drought, and the absence of pollinators may also impact smooth mentzelia. The species is extremely vulnerable to climate change, particularly due to predicted increased variability in precipitation. </t>
  </si>
  <si>
    <t>Improve understanding of reproductive biology. Develop propagation and transplanting protocols. Analyze genetic variation within and among populations. Compare morphological traits of northern and southern populations.</t>
  </si>
  <si>
    <t>Ban significant ground-disturbing activities that could harm this species. Fence populations on public land to reduce grazing impacts. Conduct photo-monitoring of trampling caused by researchers. Experiment with revegetation in disturbed sites. Survey and monitor known sites.</t>
  </si>
  <si>
    <t>Snake River goldenweed</t>
  </si>
  <si>
    <t>Pyrrocoma radiata</t>
  </si>
  <si>
    <t>Snake River goldenweed is found in arid, shrub-steppe rangeland. This species occurs on loam soils on steep, rocky hillsides.</t>
  </si>
  <si>
    <t>Livestock grazing and associated invasion of annual grasses are major threats to this species. Grasshoppers also have a negative effect on this species. The species is moderately vulnerable to climate change, particularly because of predicted increased variability in precipitation.</t>
  </si>
  <si>
    <t>Develop propagation and transplanting protocols.</t>
  </si>
  <si>
    <t>Minimize grazing at priority sites. Monitor known populations.</t>
  </si>
  <si>
    <t>South Fork John Day milkvetch</t>
  </si>
  <si>
    <t>Astragalus diaphanus var. diurnus</t>
  </si>
  <si>
    <t xml:space="preserve">This species occurs on barren slopes in stream bottom habitat of the South Fork of the John Day River. </t>
  </si>
  <si>
    <t>Habitat loss and road construction are major threats to the South Fork John Day milkvetch. Potentially threatened by invasive plants, grazing, changes in historic fire regimes, and off-road vehicle use. Requires adequate winter and spring precipitation for seed production and germination. The species is highly vulnerable to climate change because of limited seed dispersal and predicted changes to hydrologic regimes.</t>
  </si>
  <si>
    <t>Improve understanding of reproductive biology. Develop propagation and transplanting protocols. Document population status and trends.</t>
  </si>
  <si>
    <t>Develop voluntary conservation projects with private landowners since most sites are privately-owned and habitat has low economic value.</t>
  </si>
  <si>
    <t>Spalding's campion</t>
  </si>
  <si>
    <t>Silene spaldingii</t>
  </si>
  <si>
    <t>Spalding's campion occurs in moist bunchgrass-dominated grasslands or sagebrush-steppe communities with deep soils.</t>
  </si>
  <si>
    <t xml:space="preserve">Invasive plants, especially knapweeds, can displace Spalding's campion. The species is also threatened by human development, grazing and trampling, changes in fire regimes, off-road vehicle use, and herbicide spraying. Spalding's campion is highly vulnerable to climate change, particularly because of predicted increased temperatures. </t>
  </si>
  <si>
    <t>Distribution on private land is not well documented. Research responses to site-specific stressors including grazing, fire, and invasive plants.</t>
  </si>
  <si>
    <t>Control invasive plants. Limit grazing in late summer when Spalding's campion is in bloom. Develop partnerships to protect core habitat. Continue monitoring populations. Collect seeds for storage and grow out for outplanting.</t>
  </si>
  <si>
    <t>Stansell's daisy</t>
  </si>
  <si>
    <t>Erigeron stanselliae</t>
  </si>
  <si>
    <t xml:space="preserve">Grows in a serpentine-influenced mix of scrubland and woodland habitats in the Coast Range. Known sites have a ultramafic gravel substrate.  </t>
  </si>
  <si>
    <t>Threatened by mining, cattle grazing, encroachment of native species, and factors related to fire suppression and exclusion. The species is highly vulnerable to climate change, particularly due to predicted increased variability in temperatures and precipitation.</t>
  </si>
  <si>
    <t>Develop propagation and transplanting protocols. Document population status and trends.</t>
  </si>
  <si>
    <t>Protect, maintain, and restore habitat. Limit disturbance at known sites. Monitor existing populations. Inventory additional suitable habitat. Collect and bank seed as insurance against local extirpation or extinction and to use in ex-situ research. Conduct ex-situ seed/plug production for introduction and augmentation efforts.</t>
  </si>
  <si>
    <t>Sterile milkvetch</t>
  </si>
  <si>
    <t>Astragalus sterilis</t>
  </si>
  <si>
    <t>Sterile milkvetch is endemic to the Owyhee Uplands. This species occurs on bluffs along the Owyhee River, in bare gravelly and clay soils derived from weathered volcanic ash.</t>
  </si>
  <si>
    <t>Conduct seed collection focused on capturing potential genetic diversity. Develop propagation and transplanting protocols. Document population trends and reproduction rates</t>
  </si>
  <si>
    <t>Protect or fence populations on public land to reduce impacts from off-road vehicles and grazing. Conduct long-term monitoring. Limit range improvement projects in sensitive areas. Collect and bank seed as insurance against local extirpation or extinction and to use in ex-situ research.</t>
  </si>
  <si>
    <t xml:space="preserve">Surfgrass                     </t>
  </si>
  <si>
    <t>Surfgrass occurs only in rocky intertidal and very shallow rocky subtidal habitat.</t>
  </si>
  <si>
    <t>Substratum availability and seed dispersal are among factors limiting the distribution of surfgrasses. Toxic chemicals are also a threat.</t>
  </si>
  <si>
    <t xml:space="preserve">Data gaps include information about spatial and seasonal variability in biomass. </t>
  </si>
  <si>
    <t>Observe restrictions on harvest. Monitor the status of surfgrasses at index sites.</t>
  </si>
  <si>
    <t>Tall western penstemon</t>
  </si>
  <si>
    <t>Penstemon hesperius</t>
  </si>
  <si>
    <t>Tall western penstemon occurs in meadow and riparian habitats in the upper Willamette Valley.</t>
  </si>
  <si>
    <t xml:space="preserve">Habitat is limited. The species is very threatened by urban and suburban development and habitat conversion to agriculture. Tall western penstemon is also threatened by invasive plants in riparian habitat. </t>
  </si>
  <si>
    <t>Assess pollinator activity and reproductive success of known populations. Assess climate change vulnerability. Document population status and trends.</t>
  </si>
  <si>
    <t>Protect, maintain, and restore habitat. Limit disturbance at known sites. Monitor existing populations. Identify suitable habitat on public land for introductions within the historic range of the species.</t>
  </si>
  <si>
    <t>Thin-leaved pea</t>
  </si>
  <si>
    <t>Lathyrus holochlorus</t>
  </si>
  <si>
    <t>Thin-leaved pea habitat includes upland prairie, creek banks, forest edges, oak savannas, shrublands, and grasslands. Remnant habitat may also be found along roadsides and fencerows.</t>
  </si>
  <si>
    <t>Assess genetic diversity and reproductive success of known populations. Develop propagation and transplanting protocols. Document population status and trends.</t>
  </si>
  <si>
    <t>Continue seed production efforts. Manage disturbance at known sites, especially along roadsides and fencerows. Monitor known populations. Remove invasives and encroaching shrubs and trees at sites using methods that minimize damage to thin-leaved pea plants. Identify suitable habitat on public land for introductions within the historic range of the species.</t>
  </si>
  <si>
    <t>Tygh Valley milkvetch</t>
  </si>
  <si>
    <t>Astragalus tyghensis</t>
  </si>
  <si>
    <t>Tygh Valley milkvetch is found on dry, rocky soils with thin, sandy surface soil. This species occurs in bunchgrass grasslands, mounded prairies, or open juniper habitat. Many occurrences along roadsides.</t>
  </si>
  <si>
    <t>Tygh Valley milkvetch is endemic to Wasco County. Habitat loss and competition from invasive plants are primary threats to this species. Competition can reduce germination and growth of this plant. Road construction and maintenance, off-road vehicles, and grazing are also threats. Roadside vegetation control (herbicide spraying) may harm insect pollinators and thereby seed production in some areas. The species is highly vulnerable to climate change, particularly due to restricted dispersal/movement capabilities and predicted alterations to hydrologic regimes.</t>
  </si>
  <si>
    <t>Use mowing rather than herbicide spraying to control vegetation at sites where this species occurs. Control invasive plants. Manage grazing at priority sites. Survey potential habitat. Protect and maintain existing habitat. Collect and bank seed as insurance against local extirpation or extinction and to use in ex-situ research.</t>
  </si>
  <si>
    <t>Umpqua mariposa lily</t>
  </si>
  <si>
    <t>Calochortus umpquaensis</t>
  </si>
  <si>
    <t>The Umpqua mariposa lily occurs in grassland-forest ecotones on serpentine soils. This species can be found in a broad range of habitat types, from closed-canopy coniferous forests to open grass-forb meadows.</t>
  </si>
  <si>
    <t>Identify factors limiting distribution (reproduction, fecundity, etc.). Develop propagation and transplanting protocols.</t>
  </si>
  <si>
    <t>Continue to implement the interagency conservation agreement. Manage grazing, vehicle use, and logging in sensitive areas. Establish long-term monitoring. Collect/store seed from all populations. Survey for new populations. Develop voluntary conservation projects with private landowners.</t>
  </si>
  <si>
    <t>Water howellia</t>
  </si>
  <si>
    <t>Howellia aquatilis</t>
  </si>
  <si>
    <t>Water howellia is typically found at the edges of low-elevation vernal pools, generally in shaded areas.</t>
  </si>
  <si>
    <t>Habitat loss due to agricultural and urban development and changes in wetland hydrology pose significant threats to this species. Displacement by invasive plants (e.g., reed canary grass, purple loosestrife) and aquatic vegetation succession can also adversely affect water howellia.</t>
  </si>
  <si>
    <t>Develop propagation and transplanting protocols. Conduct long-term demographic studies. Investigate seed viability and distribution mechanisms. Conduct seed bank studies and develop methods for storing viable seeds.</t>
  </si>
  <si>
    <t>Maintain or restore seasonal wetland habitat. Control invasive plants at priority sites. Conduct surveys of potential habitat to locate additional populations. Protect existing populations to maintain genetic diversity. Continue post-delisting monitoring.</t>
  </si>
  <si>
    <t>Wayside aster</t>
  </si>
  <si>
    <t>Eucephalus vialis</t>
  </si>
  <si>
    <t>Wayside asters are found in a wide variety of habitat types, including relatively open areas in the understory of mixed coniferous/hardwood forests, along roadsides, and on open slopes and prairie balds.</t>
  </si>
  <si>
    <t>Habitat loss and fragmentation have adversely affected wayside aster. Residential development, timber harvesting activities, fire suppression leading to understory brush encroachment and closed canopies, competition from invasive plants, road maintenance, and unregulated off-road vehicle use are among specific threats to this species.</t>
  </si>
  <si>
    <t>Improve understanding of wayside aster biology (e.g., seed production, breeding system/pollination, hybridization issues). Conduct demographic studies. Assess population trends. Determine ecological and habitat requirements. Analyze genetics.</t>
  </si>
  <si>
    <t>Limit road maintenance during the growing season at priority sites. Conduct surveys for new populations. Maintain and restore habitat at priority sites. Manage habitat to promote open canopies, limited competition, and availability of bare mineral ground for germination. Monitor populations.</t>
  </si>
  <si>
    <t>Western lily</t>
  </si>
  <si>
    <t>Lilium occidentale</t>
  </si>
  <si>
    <t>The western lily occurs in bogs composed of damp, slightly acidic and organic soils. This species is generally associated with small shrubs with nearby sunlight, and may use shrubs for mechanical support.</t>
  </si>
  <si>
    <t>The western lily has experienced significant habitat loss due to bog draining and filling, land conversion for agriculture, urban development, and road construction. Habitat degradation due to fire suppression has adversely affected this species; encroaching shrubs and trees block sunlight and can change hydrology. Soil compaction, plant collecting and flower picking, and grazing can also be harmful to western lilies. The species is highly vulnerable to climate change due to limited dispersal abilities, predicted increased variability in temperatures, and predicted alterations to hydrologic regimes.</t>
  </si>
  <si>
    <t xml:space="preserve">Conduct studies of reproductive biology. This species may benefit from light grazing, which reduces competition from other plants; determine grazing regimes that maintain populations. Evaluate the effects of foraging by wildlife (e.g., small mammals, deer, elk). Evaluate genetics. </t>
  </si>
  <si>
    <t>Continue current conservation efforts, such as grazing management, propagation, and experimental vegetation management (e.g., prescribed fire, mowing). Maintain and restore bog hydrology. Avoid herbicide application during the growing season for roadside populations and use “No Spray” signs for educational purposes. Conduct annual monitoring. Follow recommendations in the Five Year Review.</t>
  </si>
  <si>
    <t>White fairy poppy</t>
  </si>
  <si>
    <t>Meconella oregana</t>
  </si>
  <si>
    <t>White fairy poppy is found in open grasslands with minimal woody vegetation or in openings within woodlands or forests. Occurs in habitats that are wet to moist in spring but dry in summer, near vernal seeps, small streams, or on bare soil under large shrubs.</t>
  </si>
  <si>
    <t>Threatened by degradation of native grasslands, including domination by non-native perennial and annual grasses and invasive shrubs. Fire suppression contributes to threats from encroachment. Also threatened by grazing, development, and human recreation.</t>
  </si>
  <si>
    <t>Research is needed on the genetics, ecology, and annual fluctuations of populations. Establish habitat requirements in Oregon, including thermal and hydrological tolerances.  Develop propagation and transplanting protocols. Document population status and trends.</t>
  </si>
  <si>
    <t>Continue to monitor known populations for status of threats, site condition, and abundance of plants. Remove problematic non-native species as needed but only when the impact to the environment is minimal---carefully, consider the impacts of the action. When possible, apply appropriate fire regimes to maintain habitat. Collect and bank seed as insurance against local extirpation or extinction and to use in ex-situ research. Conduct ex-situ seed/plug production for introduction and augmentation efforts.</t>
  </si>
  <si>
    <t>White rock larkspur</t>
  </si>
  <si>
    <t>Delphinium leucophaeum</t>
  </si>
  <si>
    <t>White rock larkspur occurs in well-drained areas within open lowland prairies, in dry roadside ditches, along river banks and bluffs, and in open areas atop basaltic shelves. This species prefers loose, shallow soils with high organic matter content. Associated with oak woodlands.</t>
  </si>
  <si>
    <t>A key threat is habitat loss due to urban and agricultural development. Fire suppression and invasive vegetation encroachment in the understory can degrade remaining habitat. Herbicide use and other roadside maintenance activities can also harm this species. White rock larkspur persists in low numbers in small populations. The species is moderately vulnerable to climate change, primarily based on its association with Willamette Valley oak savannas and its sensitivity to competition.</t>
  </si>
  <si>
    <t>Conduct pollinator studies. Investigate hybridization. Develop transplanting protocol.</t>
  </si>
  <si>
    <t>Restore habitat using site-appropriate methods: control encroaching trees and shrubs and control key invasive plants. Monitor populations. Identify suitable habitat for introductions. Conduct ex-situ seed/plug production for introduction and augmentation efforts.</t>
  </si>
  <si>
    <t>Whitebark pine</t>
  </si>
  <si>
    <t>Pinus albucaulis</t>
  </si>
  <si>
    <t>Seriously threatened by white pine blister rust, mountain pine beetles, altered fire regimes, warming temperatures, drought, and loss of habitat and habitat suitability. The synergistic effects of these factors combined are more extreme than any threat alone.</t>
  </si>
  <si>
    <t xml:space="preserve">Continue or establish monitoring, restoration, and research efforts across the range. Remove shade-tolerant competitors when the impact to the environment is minimal. When possible, apply prescribed burning and fuels reduction treatments to maintain habitat. Plant rust-resistant seedlings. </t>
  </si>
  <si>
    <t>White-topped aster</t>
  </si>
  <si>
    <t>Sericocarpus rigidus</t>
  </si>
  <si>
    <t>White-topped aster occurs in open grasslands, including seasonally-wet prairies and oak savannah.</t>
  </si>
  <si>
    <t xml:space="preserve">Primary threats to white-topped aster include habitat loss and habitat degradation due to lack of fire, as well as competition from invasive plants. Overspray of herbicides may also harm this species. White-topped aster is moderately vulnerable to climate change, primarily due to its limited dispersal ability, predicted increased variability in temperatures, and its primarily asexual reproduction and associated presumed low genetic variation. </t>
  </si>
  <si>
    <t>Conduct pollinator studies. Develop a seed-sowing protocol.</t>
  </si>
  <si>
    <t>Maintain or restore grass-dominated habitat. Control key invasive plants. Use mowing or prescribed fire to control brush and trees. Maintain populations in roadsides and ditches. Collect and store seeds.</t>
  </si>
  <si>
    <t>Willamette daisy</t>
  </si>
  <si>
    <t>Erigeron decumbens</t>
  </si>
  <si>
    <t>The Willamette daisy is found in seasonally-wet prairies and drier upland prairie sites, where woody cover is nearly absent and herbaceous vegetation tends to be low in stature.</t>
  </si>
  <si>
    <t>This species is endemic to the Willamette Valley. The Willamette daisy is threatened by habitat loss and habitat degradation due to lack of fire and encroachment of woody plants, loss of floodplain function, and displacement by invasive plants. Issues of few, mostly small populations may also be important.</t>
  </si>
  <si>
    <t>Improve understanding of reproductive biology. Conduct long-term demographic monitoring to determine population dynamics and optimal fire regimes to maintain habitat and populations. Investigate genetics and evaluate inbreeding depression; develop seed transfer and augmentation guidelines. Describe pollinator associations and status. Evaluate the effects of voles on this species. Model predicted effects of climate change.</t>
  </si>
  <si>
    <t>Continue prairie management where extant populations occur to maintain and expand populations. Identify suitable protected sites for introductions. Maintain or restore hydrology. Control invasive and woody plants through use of well-timed mowing, prescribed fire, and selected herbicide use, as appropriate. Collect seeds for storage and grow out for outplanting. Monitor populations.</t>
  </si>
  <si>
    <t>Willamette navarretia</t>
  </si>
  <si>
    <t>Navarretia willamettensis</t>
  </si>
  <si>
    <t xml:space="preserve">Willamette navarretia grows in seasonally wet meadows or prairies and vernal pools of the southern Willamette Valley. Occurs in habitats that are wet in the spring and dry in the late summer. </t>
  </si>
  <si>
    <t xml:space="preserve">Species range is severely restricted. Threatened by habitat conversion to agriculture, development, and habitat degradation. Without control efforts, invasive exotic plants pose a major threat. Species is ranked as highly vulnerable to climate change, particularly alterations to temperature and hydrological regimes. </t>
  </si>
  <si>
    <t xml:space="preserve">Continue seed production efforts. Manage sites to reduce invasive species. Monitor existing populations. Collect and bank seed as insurance against local extirpation or extinction and to use in ex-situ research. Conduct ex-situ seed/plug production for introduction and augmentation efforts. </t>
  </si>
  <si>
    <t>Wolf's evening primrose</t>
  </si>
  <si>
    <t>Oenothera wolfii</t>
  </si>
  <si>
    <t>Wolf's evening primrose is found on patches of Cenozoic-era marine deposits that are well-drained but have adequate moisture. Habitat types include grasslands, coastal strand, roadsides, and coastal bluffs.</t>
  </si>
  <si>
    <t>Avoid herbicide application and roadside/park maintenance activities during the growing season. Conduct public outreach about the problems caused by garden evening-primrose in areas where hybridization occurs.</t>
  </si>
  <si>
    <t>American Avocet</t>
  </si>
  <si>
    <t>Recurvirostra americana</t>
  </si>
  <si>
    <t>American Goshawk</t>
  </si>
  <si>
    <t>Accipiter atricapillus</t>
  </si>
  <si>
    <t>American Goshawks have large area requirements and are adversely affected by reductions in late-successional forest.</t>
  </si>
  <si>
    <t>American Three-toed Woodpecker</t>
  </si>
  <si>
    <t>Picoides dorsalis</t>
  </si>
  <si>
    <t xml:space="preserve">American Three-toed Woodpeckers are rare and locally distributed in Oregon. Given their apparent dependence on older forests and diet specialization, reductions in snag availability due to fire suppression and forest health management may limit distribution. The species is susceptible to habitat loss from the removal of lodgepole pine forests related to pest management, including logging in stands considered susceptible to insect outbreaks and salvage logging in infested stands. </t>
  </si>
  <si>
    <t>•Conduct research to obtain information describing distribution, abundance, and trends
•	Maintain areas of high snag density, especially above 5,000 feet where compatible with other forest management objectives. As an example, bark beetle-infested trees could be retained in areas where they present low risk of insect infestation to adjacent forests, thereby providing some habitat value for American Three-toed Woodpeckers.</t>
  </si>
  <si>
    <t>American White Pelican</t>
  </si>
  <si>
    <t>Pelecanus erythrorhynchos</t>
  </si>
  <si>
    <t xml:space="preserve">This species' specialized nesting and foraging habitat is subject to droughts, floods, and manipulated water levels. American White Pelicans are sensitive to human disturbance and avian/mammalian predation at nest sites. The species was historically threatened by changing water levels, human disturbance, persecution, and possibly environmental contaminants (toxaphene, endrin, and dieldrin). Diseases (avian cholera, aspergillosis, botulism, West Nile virus, and encephalitis) are documented causes of American White Pelican mortality. </t>
  </si>
  <si>
    <t>Brant</t>
  </si>
  <si>
    <t xml:space="preserve">Branta bernicla </t>
  </si>
  <si>
    <t>Black Oystercatcher</t>
  </si>
  <si>
    <t>Haematopus bachmani</t>
  </si>
  <si>
    <t>Black Oystercatchers inhabit rocky coastlines and offshore islands in Oregon. Breeding populations are vulnerable to nesting disturbance by native and non-native predators and/or humans and human-caused factors including inappropriate drone usage and off leash dogs. They require sufficient intertidal invertebrate prey. Black Oystercatcher nest sites are located in unvegetated sites above the highwater mark and in the vicinity of intertidal habitat for foraging. There is some evidence that oystercatchers nesting on islands are more successful than on mainland nests although this is dependent on nest height above sea level. Nests located on offshore islands are less accessible to ground predators, less susceptible to egg depredation, and subject to decreased human disturbances.</t>
  </si>
  <si>
    <t>Black Oystercatchers nest in small numbers in Oregon. Breeding populations are vulnerable to nesting disturbance by native and non-native predators and/or humans. Availability of suitable habitat that remains relatively disturbance-free during the nesting period may be a primary limiting factor. Successful nesting in Oregon may be restricted to islands, where ground predators, egg depredation, and disturbance are limited or absent. This coastal-dependent species is also highly susceptible to oil spills.</t>
  </si>
  <si>
    <t>Leucosticte atrata</t>
  </si>
  <si>
    <t xml:space="preserve">Black Rosy-finches typically breed above treeline in alpine habitat, nesting mostly in cracks and holes in cliffs. They are commonly found on north facing talus or scree slopes above timberline near areas with suitable foraging habitat. In Oregon, breeders found in the Steens Mountains.  </t>
  </si>
  <si>
    <t>As an alpine breeder, the Black Rosy-finch is vulnerable to impacts from climate change, including habitat loss. The breeding population in Oregon is small and not well connected to the core of the range of the species. In winter, Black Rosy-finches can concentrate at feeders and roosts, making them more vulnerable to impacts including spread of disease, collision with windows, road mortality, and predation by cats.</t>
  </si>
  <si>
    <t>• Identify effective methodology to survey and monitor suitable habitat and population trends.</t>
  </si>
  <si>
    <t>Black Swift</t>
  </si>
  <si>
    <t>Cypseloides niger borealis</t>
  </si>
  <si>
    <t xml:space="preserve">Black Swifts breed on small ledges in sea coast cliffs, behind waterfalls, and wet caves. In Oregon, their only known nesting site is at Salt Creek Falls. Nest sites appear to require the presence of water, high relief above the surrounding terrain, inaccessibility to terrestrial predators, darkness or shading of nest niches, and unobstructed flyways for approaching the nest. </t>
  </si>
  <si>
    <t xml:space="preserve">The Black Swift is among one of the least understood North American neotropic migrant species. The species has small and disjunct populations, discrete and unique nesting habitat, and data at nesting sites is very limited. Potential impacts from land use changes include impacts to the hydrological cycle and availability of aerial insect prey. Due to their dependence on aerial insects, they are susceptible to starvation during prolonged events of cold and wet weather.  </t>
  </si>
  <si>
    <t>Black Tern</t>
  </si>
  <si>
    <t>Chlidonias niger</t>
  </si>
  <si>
    <t>Black Terns are found in shallow freshwater marshes, flooded meadows, and wetlands with emergent vegetation and are often associated with bulrush, sedge rush, or tufted hairgrass/rush habitats with some standing water. Emergent vegetation often supports or anchors the small, flat-floating nest platform. Seasonal water levels, prior to and during nesting/fledging, are critical to nesting success.</t>
  </si>
  <si>
    <t>Black Terns nest on the edges of lakes or shallow inland wetlands, often among emergent vegetation. Their nesting areas are vulnerable to drought, flooding, and fluctuating water levels, which can lead to nest abandonment. They are also susceptible to disturbance from human activities. Black Terns frequently move in response to changing water levels. Additionally, they are vulnerable to the impacts of insecticides, which can reduce the availability of their invertebrate prey.</t>
  </si>
  <si>
    <t xml:space="preserve">• Identify landscape-level breeding and post-breeding habitat needs for responding to annual site-specific changes in water levels and forage availability. </t>
  </si>
  <si>
    <t>•	Protect suitable nesting areas and occupied sites. 
•	Maintain wet pastureland within proximity to nesting areas to provide foraging areas. 
•	Limit disturbance in known breeding areas. 
•	Manage for pollution concerns including organochlorine pesticides, lead, and mercury.</t>
  </si>
  <si>
    <t>Black-backed Woodpecker</t>
  </si>
  <si>
    <t>Picoides arcticus</t>
  </si>
  <si>
    <t xml:space="preserve">•	Maintain areas of high snag density in wildfire and other disturbance areas, especially above 5,000 feet, where compatible with other forest objectives (e.g., maintain bark beetle infested trees in areas of low risk of insect infestation into adjacent forests). 
•	Use forest pest management practices compatible with Black-backed Woodpeckers
•Consider Black-backed Woodpecker habitat needs in salvage logging plans following fire
</t>
  </si>
  <si>
    <t>Bobolink</t>
  </si>
  <si>
    <t>Dolichonyx oryzivorus</t>
  </si>
  <si>
    <t>Grassland obligates, Bobolinks traditionally nest in native tall-grass and mixed-grass prairies, but due to the conversion of prairie lands to agricultural landscapes they have adapted to nesting in agricultural habitats, especially hay fields. Bobolinks are migrant grassland birds that use broad leaf forbs (e.g., clover, alfalfa, false lupine, potentilla) for nesting cover and food resources. They feed primarily on insects and other invertebrates, seeds, and grains. The Bobolink population at Malheur NWR (Blitzen Valley and DoubleO) represents the largest population west of the Great Plains, and was once the only population in Oregon. They show preference for mesic meadows over wet meadow habitat and persist on Malheur NWR on irrigated areas which are mowed in late summer and grazed the rest of the year.</t>
  </si>
  <si>
    <t xml:space="preserve">This species has experienced steep declines due to changes in land use. It persists in small, scattered colonies, many of which are found on private land. Bobolinks are sensitive to flooding and some agricultural practices. Wind energy facilities may pose a barrier to Bobolinks, though incidences of Bobolink mortality are low. Causes of Bobolink population declines range-wide include large scale habitat fragmentation and loss due to urban development or agricultural activity. Pesticide use and declining insect populations may also threaten Bobolink populations. The timing and disturbances of haying can destroy nests and young Bobolinks. The change from hay crops to more intensive agriculture have had a negative impact on Bobolink populations.   </t>
  </si>
  <si>
    <t xml:space="preserve">Bird </t>
  </si>
  <si>
    <t>Brewer's Sparrow</t>
  </si>
  <si>
    <t>Spizella breweri breweri</t>
  </si>
  <si>
    <t>Brewer's Sparrow populations face significant threats due to the reduction and fragmentation of suitable nesting habitats within sagebrush ecosystems. One factor contributing to habitat loss is the invasion of non-native plant species, such as cheatgrass and crested wheatgrass, which have replaced native sagebrush species across much of eastern Oregon’s ecoregions. The shift towards cheatgrass is exacerbated by grazing practices, which further disrupt the natural balance of sagebrush steppe habitats. This degradation and fragmentation of sagebrush habitats have become a significant threat for Brewer's Sparrows. Additionally, juniper encroachment into sagebrush areas can further degrade the habitat.</t>
  </si>
  <si>
    <t>•	Maintain suitable shrublands for breeding, and retain quality of mid to late successional sites
•	Maintain connectivity among habitat patches.
•	Mitigate for impacts of invasive non-native grasses</t>
  </si>
  <si>
    <t>California Brown Pelican</t>
  </si>
  <si>
    <t>Pelecanus occidentalis californicus</t>
  </si>
  <si>
    <t xml:space="preserve">California Brown Pelicans are primarily marine, and in Oregon, are found on shorelines, estuaries, and offshore rocks. California Brown Pelicans rely on nearshore, pelagic, and estuarine habitat for foraging. They use offshore rocks and islands, inaccessible headland areas, sandy islands, and sand spits for roosting and nesting. The East Sand Island population in the Lower Columbia River is the largest roosting site in Oregon. California Brown Pelican distribution and abundance along the Pacific Coast has expanded and contracted in recent years related to long-term ocean cycles and prey abundance. </t>
  </si>
  <si>
    <t>Forage fish availability may be a key limiting factor for Brown Pelicans, particularly near breeding colonies. Pelicans are highly vulnerable to oil spills. Point source contamination has compromised breeding success. Numbers of pelicans in Oregon are related to natural cycles of ocean warming and cooling that impact prey availability and pelican productivity. Major population declines were recorded in the 1960s and 1970s caused by reproductive failure due to eggshell thinning caused by DDT in the U.S. in 1972 and in Mexico in 2000.</t>
  </si>
  <si>
    <t>• Minimize disturbance on roosting islands in the Lower Columbia River Estuary and along the Oregon coast.</t>
  </si>
  <si>
    <t>California Condor</t>
  </si>
  <si>
    <t>Gymnogyps californianus</t>
  </si>
  <si>
    <t>•	Evaluate potential Oregon release sites. 
•	Record and communicate any observations of the species in Oregon. 
•	Mitigate impacts of HPAI outbreaks.
•	Encourage use of non-lead ammunition</t>
  </si>
  <si>
    <t>Caspian Tern</t>
  </si>
  <si>
    <t>Hydroprogne caspia</t>
  </si>
  <si>
    <t>Long-term availability of suitable nesting sites is important to this species. As a colonial-nester, Caspian Terns are especially vulnerable to human-induced or natural events that affect colonies and productivity. The regional population is vulnerable to metapopulation effects related to persistent breeding failures at East Sand Island (Lower Columbia River)  including breeding failures resulting from colony disturbance and subsequent predation, especially related to compound predation by bald eagles and gull species. Habitat degradation at breeding sites results from drought and climate change and vegetation encroachment.</t>
  </si>
  <si>
    <t xml:space="preserve">• Protect breeding colonies from human disturbance. 
• Collaboratively evaluate regional habitat needs and encourage creation and management of new habitats in areas where conflicts with fish are not a concern. 
• Support management of existing colonies as needed to improve occupancy and productivity. 
• Implement actions as identified in the  U.S. Fish and Wildlife Service's Status Assessment and Conservation Recommendations (Shuford and Craig 2002) </t>
  </si>
  <si>
    <t>Cassin's Auklet</t>
  </si>
  <si>
    <t>Ptychoramphus aleuticus</t>
  </si>
  <si>
    <t>•	Develop appropriate survey methodology for populations and habitat. 
•	Monitor islands for mammalian predator issues. 
•	Investigate the role of variable prey availability and ocean current changes on survival and recruitment.</t>
  </si>
  <si>
    <t>Chipping Sparrow</t>
  </si>
  <si>
    <t>Spizella passerina</t>
  </si>
  <si>
    <t>Chipping Sparrows are typically found in open forests and drier woodland edges. They prefer areas with sparse, herbaceous understories for foraging.</t>
  </si>
  <si>
    <t>Columbian Sharp-tailed Grouse</t>
  </si>
  <si>
    <t xml:space="preserve">Tympanuchus phasianellus columbianus </t>
  </si>
  <si>
    <t>Columbian Sharp-tailed Grouse prefer bunchgrass prairies with a healthy forb component interspersed with riparian areas and draws containing deciduous shrubs and trees.</t>
  </si>
  <si>
    <t>•	Monitor leks and wintering areas. 
•	Work with landowners to enhance habitat and healthy grazing regimes. 
•	Manage and protect large expanses of suitable habitat and establish connectivity between occupied and candidate sites.</t>
  </si>
  <si>
    <t xml:space="preserve">Common Nighthawk </t>
  </si>
  <si>
    <t>Chordeiles minor</t>
  </si>
  <si>
    <t>Common Nighthawks use gravel bars and other sparsely-vegetated grasslands or forest clearings for nesting on the ground. They are aerial insectivores, and require an adequate prey base of insects. As long distance migrants, they need suitable habitat on breeding, wintering, and stopover sites.</t>
  </si>
  <si>
    <t>• Inventory suitable habitat for nesting birds.
• Assess impacts to insect prey base
•  Data needed to understand threats on wintering habitats and migratory pathways</t>
  </si>
  <si>
    <t>•	Maintain sparsely-vegetated grassland patches. 
•	Restore natural disturbance regimes. 
•	Restore riparian and wetland habitat to support the insect prey base of nighthawks.
• Reduce use of non-target pesticides
• Develop partnerships with biologists and communities in migratory pathways and wintering habitats to facilitate full life-cycle conservation</t>
  </si>
  <si>
    <t>Dusky Canada Goose</t>
  </si>
  <si>
    <t>Branta canadensis occidentalis</t>
  </si>
  <si>
    <t>Dusky Canada Geese require adequate food resources (high-quality, high-protein herbaceous plants) in sufficient spatial and temporal distribution to sustain migratory and wintering populations. They make use of agricultural fields, including land used to produce grass seed, and natural wetlands.</t>
  </si>
  <si>
    <t>Ferruginous Hawk</t>
  </si>
  <si>
    <t>Buteo regalis</t>
  </si>
  <si>
    <t>•	Provide diverse herbaceous and low shrub vegetation to support prey populations (e.g., jackrabbits and ground squirrels). 
•	Maintain known and potential nest site trees (e.g., mature juniper). 
•	Minimize human disturbance (including rodent control and chemical applications) within 0.6 miles of active nest sites from March 5 – June 15. 
•	Work cooperatively with agricultural landowners to maintain average field size of &lt;40 acres and  &gt;25% of nesting areas in natural vegetation at priority sites. 
•	Continue to evaluate potential impacts from energy development near known habitats.</t>
  </si>
  <si>
    <t>Flammulated Owl</t>
  </si>
  <si>
    <t>Psiloscops flammeolus</t>
  </si>
  <si>
    <t>•	Retain or enhance management practices to enhance mature forest conditions. 
•	Promote snag retention. 
•	Minimize insect control around forest openings near nesting areas. 
•	Use and monitor nest-boxes in areas of deficient snags. 
•	Work with Mexican authorities to protect key pine-oak habitat on the species' wintering area.</t>
  </si>
  <si>
    <t>Fork-tailed Storm-Petrel</t>
  </si>
  <si>
    <t>Oceanodroma furcata</t>
  </si>
  <si>
    <t>Fork-tailed Storm-Petrels nest on coastal islands. They use crevices or sites with deep, sandy soil for burrowing amid ground cover vegetation. During the day, when they are away from their nesting colonies, these birds search for food like small swimming crustaceans, fish, and dead marine mammals that float on the ocean’s surface. They may forage nearshore and in colder waters off the continental shelf, but usually within 75 km of known colonies.</t>
  </si>
  <si>
    <t>•	Maintain existing closure of nesting areas to human visitation. 
•	Continue implementing mammalian predator control at Oregon seabird colonies. 
•	Improve census/survey methods. 
•	Monitor and minimize impacts from ocean and coastal energy development projects.</t>
  </si>
  <si>
    <t>Franklin's Gull</t>
  </si>
  <si>
    <t>Leucophaeus pipixcan</t>
  </si>
  <si>
    <t>Franklin's Gulls depend upon extensive marshes for breeding, where they nest over water on floating vegetation and in colonies. Breeding sites are characterized by both emergent vegetation for nest attachment and deep-water habitat that provides foraging opportunities and prevents access to nests by predators. They forage in the shallower marshes and grasslands surrounding lakes. Sometimes breeding birds forage in uplands, and when grasshoppers are abundant, in plowed fields. Franklin’s Gulls are long-distance migrants that breed in and around the Great Plains and migrate south through Mexico to winter along the Pacific coast of South America.</t>
  </si>
  <si>
    <t>•	Minimize human disturbance in nesting areas during the breeding season and in shallow-water feeding areas. 
•	The species is vulnerable to habitat loss; maintain existing suitable habitats. 
•	Where appropriate, manage water levels to provide suitable foraging and nesting habitat.
•	Partner with biologists on wintering grounds to assess conservation priorities</t>
  </si>
  <si>
    <t>Franklin's Spruce Grouse</t>
  </si>
  <si>
    <t xml:space="preserve">Canachites canadensis franklinii </t>
  </si>
  <si>
    <t>Golden Eagle</t>
  </si>
  <si>
    <t>Aquila chrysaetos</t>
  </si>
  <si>
    <t>Western Grasshopper Sparrow</t>
  </si>
  <si>
    <t>Ammodramus savannarum perpallidus</t>
  </si>
  <si>
    <t>Grasshopper Sparrows are uncommon and locally distributed in Oregon. Loss of  their grassland habitat due to conversion and shrub/tree encroachment may be the most important factor limiting their abundance in Oregon. Nesting failure due to timing of land use practices (e.g., mowing, haying, spraying) also impacts this species.</t>
  </si>
  <si>
    <t>Great Gray Owl</t>
  </si>
  <si>
    <t>Strix nebulosa</t>
  </si>
  <si>
    <t xml:space="preserve">Great Gray Owls use late-successional forests for nesting, and grassy openings for foraging. Nests are typically found on large-diameter snags or large-branch structures. That nesting and roosting habitat must be near open meadows with dense prey populations. Prey consists almost completely of small mammals—chipmunks, voles, mice, shrews, and young ground squirrels. </t>
  </si>
  <si>
    <t xml:space="preserve">•	Maintain late-successional forests with natural, open meadows. 
•	Use prescribed fire when practicable to maintain habitat. 
•	Practice thinning or removal of trees that encroach upon meadows. Modified forest management can enhance habitat for Great Gray Owls by opening up dense forest stands.
•	Protect known nest sites from logging. 
•	Enhance nest site availability. This species readily accepts artificial platforms, even when previously-utilized, natural nest sites are available. </t>
  </si>
  <si>
    <t>Greater Sage-Grouse</t>
  </si>
  <si>
    <t>Centrocercus urophasianus</t>
  </si>
  <si>
    <t>Greater Sandhill Crane</t>
  </si>
  <si>
    <t>Antigone canadensis tabida</t>
  </si>
  <si>
    <t xml:space="preserve">Greater Sandhill Cranes breeding in Oregon are generally associated with isolated, remote wet meadows and emergent marsh wetlands in southeast and south central Oregon. They need relatively large wetland-wet/dry meadow complexes with a mosaic of aquatic and herbaceous conditions for nesting and foraging. Malheur NWR, Sycan Marsh, and Klamath Marsh NWR, with their expansive suitable habitat and long history of use, support larger breeding concentrations of this species in Oregon. Greater Sandhill Cranes breeding in Oregon mostly winter in the Central Valley of California. </t>
  </si>
  <si>
    <t>Harlequin Duck</t>
  </si>
  <si>
    <t>Histrionicus histrionicus</t>
  </si>
  <si>
    <t>Harlequin Ducks typically breed along moderately-sized mountain streams with boulder substrate. They select well-concealed nest sites along stream banks or on islands. Harlequin Ducks forage on benthic macroinvertebrates in fast-flowing, clear water with rocky bottom. This species molts and winters in nearshore areas along the coast.</t>
  </si>
  <si>
    <t>Harlequin Ducks have narrow breeding habitat requirements, high breeding site fidelity, low reproductive rates, and delayed reproduction. Molting birds are vulnerable to human disturbance as well as pollution and oil exposure from oil spills. Excessive harvest has the potential to impact populations, though annual harvest in Oregon appears to be very low and most areas used by harlequins during the waterfowl season are closed to hunting.</t>
  </si>
  <si>
    <t>•Minimize disturbance in breeding areas. 
•Continue to conduct robust harvest estimates.</t>
  </si>
  <si>
    <t>Leach's Storm-Petrel</t>
  </si>
  <si>
    <t>Hydrobates leucorhoa</t>
  </si>
  <si>
    <t>•Maintain existing closure of nesting areas to human visitation. 
•Continue implementing mammalian predator control at Oregon seabird colonies: mammalian and avian predators have significantly affected Leach’s Storm-petrel mortality in Oregon.
• Improve census/survey methods. 
•Monitor and minimize impacts from ocean and coastal energy development projects.</t>
  </si>
  <si>
    <t xml:space="preserve">Lewis’s Woodpecker </t>
  </si>
  <si>
    <t>Melanerpes lewis</t>
  </si>
  <si>
    <t>Loggerhead Shrike</t>
  </si>
  <si>
    <t>Lanius ludovicianus</t>
  </si>
  <si>
    <t>Loggerhead Shrikes use tall sagebrush for nesting and roosting. They require open areas with grasses and significant bare ground for foraging. In Oregon, Loggerhead Shrikes are found closely associated with eastside shrub-dominated tall sagebrush habitats with grass understories, and do not breed in grass dominated habitat types. Abundance corresponds with areas of flat topography with deep soils and a patch mosaic of shrub heights. Suitable hunting perches interspersed in open landscapes are an important part of Loggerhead Shrike habitat, and these may include poles, wires, and fence posts.  Loggerhead Shrikes are largely resident in Oregon and use the same habitats areas all year.</t>
  </si>
  <si>
    <t>•Maintain late-seral sagebrush with patches of tall shrubs.</t>
  </si>
  <si>
    <t>Long-billed Curlew</t>
  </si>
  <si>
    <t>Numenius americanus</t>
  </si>
  <si>
    <t xml:space="preserve">In their breeding habitat Long-billed Curlews are found in open habitat with relatively short grass damp, grassy hollows in prairie and grasslands, or long slopes near water bodies and little woody vegetation. In the Northern Basin and Range ecoregion, much of the suitable habitat is comprised of sub-irrigated meadows created by adjoining flood-irrigated meadows. In the Columbia Plateau, Long-billed Curlews forage both within and away from their nesting territories, often in recently cut alfalfa and other croplands. Outside the breeding season Long-billed Curlews occur in intertidal habitats, coastal pastures, agricultural fields, and freshwater wetlands. </t>
  </si>
  <si>
    <t xml:space="preserve">•Expand partnerships with private landowners to maintain and restore large patches of short grass habitat, including ranching operations.
• Minimize human disturbance from March 15-July 1 at known nesting areas. 
•Increase water availability during key brood-rearing periods through impoundments, securing water rights on public and private lands, and the development of incentives for private land managers to use more compatible water management practices whenever practicable. </t>
  </si>
  <si>
    <t>Marbled Murrelet</t>
  </si>
  <si>
    <t>Brachyramphus marmoratus</t>
  </si>
  <si>
    <t xml:space="preserve">Marbled Murrelets spend the majority of time in the marine environment, in nearshore waters along exposed coastlines throughout their range. Marbled Murrelets use older, late-successional, and old-growth forests almost exclusively for nesting. In Oregon, some nests have also been found in mature and younger trees (66-150 years) containing older forest characteristics, such as platforms created by mistletoe infections or other deformities. Murrelets do not construct a nest, instead using natural nesting platforms in forested habitats. The presence of potential nest platforms provided by large or deformed tree branches with moss or lichen suitable to form a nest cup is a particularly important habitat feature. Important nesting platform characteristics exist at both branch-scale (platform size, moss cover, horizontal cover) and tree-scale (moss depth, and platform counts). At a slightly larger patch-scale, uniform stands with many marginal platform trees may be less desirable than canopy variation with a few larger trees. </t>
  </si>
  <si>
    <t>•Continue marine (at-sea) surveys to detect population changes in Oregon.
•Continue inland surveys to detect presence and identify nesting locations.
•Monitor impacts to nesting success to ensure breeding success and habitat stability.
•Advocate for ocean energy development projects to monitor and minimize impacts on murrelet populations.
•Lower predation rates by minimizing garbage at campgrounds near murrelet habitat following the 'Crumb Clean' initiative.</t>
  </si>
  <si>
    <t>Northern Spotted Owl</t>
  </si>
  <si>
    <t>Strix occidentalis caurina</t>
  </si>
  <si>
    <t xml:space="preserve">Northern Spotted Owls are year-round residents of low to mid-elevation coniferous forested habitats in western Oregon. Northern Spotted Owls nest, roost, and forage in late seral forest stands with a multi-layered, uneven-aged canopy with moderate to high canopy closure and decadence in the form of large live trees with cavities, broken tops, and dwarf mistletoe infection. These older forest characteristics provide suitable nesting structures (cavities or platforms), prey, thermal refugia, and security from predators. In western Oregon, Northern Spotted Owls occupy all low to mid-elevation coniferous forest types and will also use mixed conifer-hardwood stands, particularly in riparian corridor. On the east slope of the Cascades, they are found in mixed conifer forests of Douglas-fir, western hemlock, white fir, grand fir, ponderosa pine, and incense cedar, and occasionally in Shasta red and Pacific silver fir zones. Northern Spotted Owls require these large unfragmented areas of late-successional coniferous forest for breeding and dispersal. </t>
  </si>
  <si>
    <t xml:space="preserve">Olive-sided Flycatcher </t>
  </si>
  <si>
    <t>Contopus cooperi</t>
  </si>
  <si>
    <t>Olive-sided Flycatchers are generally associated with open forests, often near water and with tall, prominent trees and/or snags. They may use open, mature coniferous forest, forested riparian areas, forest openings (e.g., burns, harvested forest), and forest edges. Olive-sided Flycatchers nest in coniferous forests and are associated with forest edges and openings. Tall (&gt;12 m) snags or trees provide foraging perches where birds are often conspicuous. The species may occur at any elevation in appropriate habitat. They prefer hemlocks or true firs for nesting and require abundant insects for prey. Olive-sided Flycatchers are long-distance migrants wintering in Mexico and Central America, and require suitable habitats for migration and wintering sites.</t>
  </si>
  <si>
    <t xml:space="preserve">Oregon Vesper Sparrow </t>
  </si>
  <si>
    <t xml:space="preserve">Pooecetes gramineus affinis </t>
  </si>
  <si>
    <t xml:space="preserve">Oregon Vesper Sparrows use grasslands with high structural diversity for foraging and nesting. These typically include grassy areas interspersed with trees and shrubs and some bare ground. The Oregon Vesper Sparrow is migratory, and overwinters almost entirely in California. </t>
  </si>
  <si>
    <t>Pinyon Jay</t>
  </si>
  <si>
    <t>Gymnorhinus cyanocephalus</t>
  </si>
  <si>
    <t>Population declines have been recorded throughout the core of the Pinyon Jay's range, though causes of declines are poorly understood and are varied across the range. Key threats include changes in extent and quality of habitat, vegetation management, and climate change. Juniper management may impact habitat  and disruption of fire disturbance regimes may impact habitat suitability.  Additional threats may include energy infrastructure availability and insect population declines.</t>
  </si>
  <si>
    <t>Red-necked Grebe (Holboell)</t>
  </si>
  <si>
    <t>Podiceps grisegena holbollii</t>
  </si>
  <si>
    <t>Red-necked Grebes inhabit large lakes and ponds within a forested landscape. They require deep water for foraging and marshy, emergent vegetation for nesting, high water quality and abundant food supply. Pelican Bay in Upper Klamath Lake National Wildlife Refuge is the only consistent breeding location in Oregon but other locations also recorded.</t>
  </si>
  <si>
    <t>Red-necked Grebes persist as a small, isolated breeding population in Oregon. They are susceptible to pesticide impacts on reproduction. They need high water quality with diverse invertebrate and fish prey. Vulnerable to human disturbance during nesting. As an apex aquatic predator is susceptible to bioaccumulation of pollutants in breeding areas; and at risk of oil-spill contamination in ocean/bay wintering areas.</t>
  </si>
  <si>
    <t>• Maintain and enhance submergent, emergent, and other marshy  vegetation at occupied site(s).
• Minimize disturbance at breeding and roosting locations. 
• Where appropriate, consider enhancing availability of nest sites through the addition of artificial nest platforms. Artificial nest platforms have been used successfully in other regions.</t>
  </si>
  <si>
    <t>Rhinoceros Auklet</t>
  </si>
  <si>
    <t>Cerorhinca monocerata</t>
  </si>
  <si>
    <t xml:space="preserve">Rhinoceros Auklets feed primarily on schooling fishes, and at sea are primarily found in continental shelf waters. Deep soils or crevices are required for nests, which are burrows in substrate on offshore islands that lack mammalian predators. </t>
  </si>
  <si>
    <t>• Assess population size and demographics. Breeding islands are difficult to access and very few occurrence records exist.
• Assess vulnerability to impacts from climate change
• Assess magnitude of impact and opportunities to reduce mortality from anthropogenic threats including oiling, fishing nets, and collisions
• Assess impacts of offshore wind and determine best practices to reduce or mitigate impacts</t>
  </si>
  <si>
    <t>Rock Sandpiper</t>
  </si>
  <si>
    <t>Calidris ptilocnemis tschuktschorum</t>
  </si>
  <si>
    <t>Sagebrush Sparrow</t>
  </si>
  <si>
    <t>Artemisiospiza nevadensis</t>
  </si>
  <si>
    <t>Short-eared Owl</t>
  </si>
  <si>
    <t>Asio flammeus flammeus</t>
  </si>
  <si>
    <t xml:space="preserve">Short-eared Owls require large expanses of marshes and wet prairies for foraging and nesting including wetlands, grasslands, shrub-steppe, and agricultural lands. Across all habitat types it relies on the availability of small mammal prey. The Short-eared Owl is an irruptive breeder with low site fidelity with shifts in local breeding densities often tied to fluctuations in prey density. During winter, they utilize open areas, including pastures, hay meadows, marshes, and tidal areas, and may sometimes be found in trees or dense shrubs  </t>
  </si>
  <si>
    <t>•Maintain and restore wetland habitat, with an emphasis on maintaining large patches and/or expanding smaller ones. 
•Minimize disturbance at communal roost sites.</t>
  </si>
  <si>
    <t>White-breasted Nuthatch (Pacific)</t>
  </si>
  <si>
    <t>Sitta carolinensis aculeata</t>
  </si>
  <si>
    <t>Snowy Egret</t>
  </si>
  <si>
    <t xml:space="preserve">Egretta thula brewsteri </t>
  </si>
  <si>
    <t xml:space="preserve">Streaked Horned Lark </t>
  </si>
  <si>
    <t>Eremophila alpestris strigata</t>
  </si>
  <si>
    <t>•	Manage habitat by maintaining or restoring large, sparsely-vegetated grasslands, creating protected nesting areas, increasing plant diversity to promote greater insect diversity, and controlling key non-native plants. 
•	Designate areas to be managed for core population centers. 
•	Minimize disturbance during the breeding and fledging period (mid-April through mid-August).
•	 Improve nesting habitat away from active runways. This may reduce collisions and improve adult survival. 
•	Ensure enough suitable habitat exists away from airport facilities. 
• Implement conservation actions in the interagency working group work plan</t>
  </si>
  <si>
    <t>Swainson’s Hawk</t>
  </si>
  <si>
    <t>Buteo swainsoni</t>
  </si>
  <si>
    <t>•	Expand partnerships with private landowners and continue comprehensive conservation planning with federal land managers. 
•	Protect nest trees. 
•	Maintain shrub-steppe and herbaceous shrub habitat to promote a diversity of prey species.</t>
  </si>
  <si>
    <t>Trumpeter Swan</t>
  </si>
  <si>
    <t>Cygnus buccinator</t>
  </si>
  <si>
    <t xml:space="preserve">Trumpeter Swans are closely associated with wetlands. Breeding pairs, wintering birds, and migrants need high-quality semi-permanent to permanent marshes, ponds, or other water bodies with submerged aquatic plants for foraging and emergent vegetation for nesting. They require sites with minimal human disturbance for breeding. </t>
  </si>
  <si>
    <t>Trumpeter Swans breed in small numbers in eastern Oregon and have low recruitment. Remaining suitable habitat is limited in Eastern Oregon. Remaining suitable habitat is degraded in most of the Harney Basin due to a common carp infestation. Poor habitat conditions during drought years, powerline collisions, and lead poisoning can also impact this species.</t>
  </si>
  <si>
    <t>•	Improve and protect emergent wetlands through enhanced water distribution and management capability. 
•	Mark/modify known powerline collision hazards. 
•	Continue translocation efforts in the Summer Lake basin to enhance/expand the Oregon breeding population.
•	Explore feasibility of reintroductions in other suitable breeding habitats.</t>
  </si>
  <si>
    <t>Tufted Puffin</t>
  </si>
  <si>
    <t>Fratercula cirrhata</t>
  </si>
  <si>
    <t>Western Bluebird</t>
  </si>
  <si>
    <t>Sialia mexicana occidentalis</t>
  </si>
  <si>
    <t>• Maintain or restore grassland and oak savannah habitat. 
• Maintain oaks &gt;22 inches diameter at breast height. 
• Retain snags and live trees with large, dead branches to improve availability of nest cavities. 
• Maintain nest box programs for cavity habitat in the short-term; design and place nest boxes to minimize use by starlings. 
• Brush/slash piles created as a result of management activities may provide limited, temporary habitat in young conifer forests. 
• Maintain &gt;20% combination of short, herbaceous vegetation and/or bare ground in breeding areas. 
• Monitor and manage for understory vegetation diversity to support an abundance of invertebrate prey.</t>
  </si>
  <si>
    <t>Western Burrowing Owl</t>
  </si>
  <si>
    <t>Athene cunicularia hypugaea</t>
  </si>
  <si>
    <t xml:space="preserve">Burrowing Owls depend heavily upon burrows created by other species, especially badgers, for nesting. They prefer burrow sites with a high proportion of bare ground. Large expanses of grasslands are needed for foraging and nesting due to relatively large home range requirements. Scattered shrubs, trees or posts are used for singing perches. Prefer habitat with structural diversity, variation in forb height and vegetation cover class &lt;25 cm in height. </t>
  </si>
  <si>
    <t>Burrow availability is an important limiting factor for this species. Reductions in the size and number of burrows are due, in part, to habitat loss, declines in burrowing mammal populations, and collapse of burrows by livestock trampling. Disturbance during the nesting season, collisions with vehicles, potential impacts of pesticide use on neighboring agricultural lands, and illegal shooting of owls and/or badgers further threaten this species. Risk of flea transmitted diseases such as plague.</t>
  </si>
  <si>
    <t xml:space="preserve">
• Determine status and trends outside the Willamette Valley</t>
  </si>
  <si>
    <t xml:space="preserve">•	Maintain open ground cover following site specific prescriptions. Guidelines include  &gt;40-70%, shrub cover &lt;15%, and native grass cover &lt;40% and &lt;6 inches tall in nesting areas. 
•	Provide buffer zones around nest burrows where pesticide applications, rodent control and human disturbance is minimized at a minimum of 200m.
•	 Protect badger populations in areas where burrowing owls are present
•	Ensure connectivity across occupied areas.
• Establish, where appropriate, artificial nesting structures for population expansion </t>
  </si>
  <si>
    <t>Western Grebe</t>
  </si>
  <si>
    <t>Aechmophorus occidentalis</t>
  </si>
  <si>
    <t>Western Grebes nest on large freshwater lakes and marshes with reeds and rushes. Following the breeding season most individuals migrate to saltwater or brackish habitats, including ocean shores, sheltered bays, rivers, and estuaries. Some winter inland on lakes and rivers.</t>
  </si>
  <si>
    <t xml:space="preserve">• Manage water levels to reduce impacts to grebes.
• Identify wake-free zones near breeding colonies.
• Determine causes of declining forage fish availability; manage causes of forage fish decline to enhance prey populations.
• Expand safeguards to prevent oil spills.
</t>
  </si>
  <si>
    <t xml:space="preserve">Western Meadowlark </t>
  </si>
  <si>
    <t>Sturnella neglecta</t>
  </si>
  <si>
    <t>•	Maintain and/or restore grassland habitat, especially large expanses (e.g., &gt;100 acres). 
•	Promote overall structural diversity in grasslands: limit the cover of trees and shrubs (&lt;10%), ensure a relatively high percent cover of native forbs (&gt;10%) and bare ground (&gt;5%), and provide good representation of all height classes. 
•	Increase plant diversity to promote greater insect diversity. Control key non-native plants, including reed canarygrass. 
•	Minimize disturbance during the breeding season (April 15-July 15).</t>
  </si>
  <si>
    <t>Western Purple Martin</t>
  </si>
  <si>
    <t>Progne subis arboricola</t>
  </si>
  <si>
    <t xml:space="preserve">Purple Martins require abundant cavities for colonial nesting. They prefer sites with close proximity to water and large, open areas with sufficient perching structures for foraging. Purple Martins readily use nest boxes  and are most common at sites where nest boxes have been provided and establishing colonies, such as in the Willamette Valley, at some Nearshore coastal estuaries, and at sites along the Columbia River. Purple Martin require large open spaces (&gt;15 ha) where they can forage for aerial insects, along with perching structures and cavities in these open spaces for nesting and roosting. </t>
  </si>
  <si>
    <t>•	Restore suitable breeding habitat, as it is a limiting factor for Western Purple Martin populations. 
•	Retain and promote natural cavities/snags. 
•	Purple Martin populations and other insectivore species are threatened by declining insect prey populations in both their breeding and wintering ranges. 
•	Implement restoration and conservation measures needed to address insect population declines for overall ecological and integrity (e.g. landscape management, pesticide uses and climate change resilience measures).</t>
  </si>
  <si>
    <t>Western Snowy Plover</t>
  </si>
  <si>
    <t>Anarhynchus nivosus nivosus</t>
  </si>
  <si>
    <t>White-headed Woodpecker</t>
  </si>
  <si>
    <t>White-headed Woodpeckers are found in large tracts of open mature ponderosa pine woodlands. They require mature trees for foraging and snags for nesting. The species is a resident  (nonmigratory) in Oregon.</t>
  </si>
  <si>
    <t>• Retain existing (or manage to create) large tracts of open, mature woodland. 
• Retain snags and high cut stumps. 
• Eliminate or restrict fuelwood cutting of stumps and snags in suitable habitat.</t>
  </si>
  <si>
    <t>Willet</t>
  </si>
  <si>
    <t>Tringa semipalmata inornata</t>
  </si>
  <si>
    <t>Willow Flycatcher</t>
  </si>
  <si>
    <t>Empidonax traillii</t>
  </si>
  <si>
    <t>•	Restore brushy patches of willow and other native shrubby habitats near water.
•	 Control non-native plants to improve native shrub plant communities. 
•	Discourage Brown-headed Cowbird use of riparian areas through  seasonal timing of grazing and/or maintaining high grass heights in priority areas. 
•	Restore riparian and early seral/montane meadow habitat in the West Cascades.</t>
  </si>
  <si>
    <t>Wilson's Phalarope</t>
  </si>
  <si>
    <t>Phalaropus tricolor</t>
  </si>
  <si>
    <t>•	Secure and manage water levels during periods of use at key saline lake stopover locations consistent with habitat needs for the species. 
•	Protect ephemeral endorheic habitat as staging and breeding habitat for the species - between North America and wintering areas in Peru and Argentina identified by WHSRN.</t>
  </si>
  <si>
    <t>Wrentit</t>
  </si>
  <si>
    <t>Chamaea fasciata</t>
  </si>
  <si>
    <t>Yellow Rail</t>
  </si>
  <si>
    <t>Coturnicops noveboracensis</t>
  </si>
  <si>
    <t xml:space="preserve">• Assess movement and migration for the species to inform habitat conservation on winter grounds
• Conserve water availability and maintain habitat quality in occupied areas
• Manage grazing for compatible use </t>
  </si>
  <si>
    <t>Rhinichthys cataractae ssp</t>
  </si>
  <si>
    <t xml:space="preserve">Wilson's Phalarope is a long distance migrant, breeding in interior wetlands across western states and provinces and moving south to wintering areas in Peru and Argentina. During migration, Wilson's Phalaropes from across their breeding range concentrate at a few critical staging sites in the fall, including Lake Abert in Oregon. These lakes form a limited and unique ephemeral endorheic habitat as staging and breeding habitat for the species. Wilson's Phalaropes are strongly dependent on saline lakes for food, including brine shrimp and alkali flies, that provide energy needed for long distance migration. </t>
  </si>
  <si>
    <t>Habitat loss is the most significant threat to this species across its range in the U.S. and Canada. Large areas of shallow wetland habitat have been lost due to agricultural conversion, including diking and draining for livestock grazing and crop production. In Oregon, recent population declines observed are likely due to continued habitat loss from land use changes and the effects of climate change. Prolonged drought in the western U.S. has further reduced the availability of the shallow, seasonal wetlands required for breeding. Additionally, Yellow Rails sampled in Oregon have shown the lowest levels of genetic diversity compared to other populations, raising concerns about their long-term resilience. As temperatures rise and droughts become more frequent, the risk of disease outbreaks, especially avian botulism, to which rallids are highly susceptible, may increase. Occasional records of collisions with structures, including TV towers, during migration highlight additional threats during long-distance movements.</t>
  </si>
  <si>
    <t>Columbia spotted frogs breed and forage in permanent ponds, marshes, and meandering streams through meadows, especially in areas of shallow water and emergent vegetation. Pockets of deeper water may be important for overwintering and provide shelter from predators and flow permanence during low flow conditions. They use springs and other sites with low, continuous water flow for overwintering. Frogs often return to the same breeding site year after year.</t>
  </si>
  <si>
    <t xml:space="preserve">The desert horned lizard occupies areas with open understory and shrubs for thermorefugia. It burrows into loose substrate among roots of desert shrubs for hibernation. </t>
  </si>
  <si>
    <t xml:space="preserve">Occurrence of desert horned lizard is low Oregon within its restricted range, but the species can be locally abundant in suitable habitat. Species is vulnerable to habitat destruction, degradation (including by invasive species), and overcollection. The species is identified as particularly sensitive to climate change concerns. Historically, this was a species subject to high levels of commercial collection in Oregon and neighboring states, and though this is prohibited, the species likely is impacted from poaching.  Specific threats to desert horned lizard include fire, grazing, cheatgrass and other nonnative grass encroachment, energy development, and OHV recreation. Off road vehicle recreation increases risk of direct mortality and likely impacts habitat suitability. </t>
  </si>
  <si>
    <t>Occurrence of long-nosed leopard lizard is low Oregon within its restricted range, but the species can be locally abundant in suitable habitat. Species is vulnerable to habitat loss and degradation (including by invasive species, fire, roads).  Additionally, this species is particularly vulnerable to combined climate change and rarity concerns: climate change may affect food resources and associated fitness. Land use changes, including potential lithium mining within OR range, threaten the species directly and indirectly through habitat loss. OHV recreational use disturbs habitat quality and may cause direct mortality.</t>
  </si>
  <si>
    <t>Ertter’s groundsel</t>
  </si>
  <si>
    <t>Senecio</t>
  </si>
  <si>
    <t>ertterae</t>
  </si>
  <si>
    <t>Playa phacelia</t>
  </si>
  <si>
    <t>Phacelia</t>
  </si>
  <si>
    <t xml:space="preserve"> inundata</t>
  </si>
  <si>
    <t>Leiberg’s clover</t>
  </si>
  <si>
    <t>Trifolium</t>
  </si>
  <si>
    <t>leibergii</t>
  </si>
  <si>
    <t>Frye's limbella moss</t>
  </si>
  <si>
    <t>Limbella</t>
  </si>
  <si>
    <t>fryei</t>
  </si>
  <si>
    <t>Oregon sphagnum</t>
  </si>
  <si>
    <t>Sphagnum</t>
  </si>
  <si>
    <t>oregonense</t>
  </si>
  <si>
    <t>a liverwort</t>
  </si>
  <si>
    <t>Riccia</t>
  </si>
  <si>
    <t>Sphaerocarpos</t>
  </si>
  <si>
    <t>hians</t>
  </si>
  <si>
    <t>Western Pearlshell Mussel</t>
  </si>
  <si>
    <t>California Floater Mussel</t>
  </si>
  <si>
    <t>Western Floater Mussel</t>
  </si>
  <si>
    <t>Winged Floater Mussel</t>
  </si>
  <si>
    <t>Oregon Floater Mussel</t>
  </si>
  <si>
    <t xml:space="preserve">Cicindela </t>
  </si>
  <si>
    <t>hirticollis siuslawensis</t>
  </si>
  <si>
    <t>Golden paintbrush</t>
  </si>
  <si>
    <t>Castilleja levisecta</t>
  </si>
  <si>
    <t>Golden paintbrush historically occurred in low-elevation open prairies with moist winter soils (but no standing water). This species was also associated with gravelly glacial outwash or outcrops of clayey glacio-lacustrine sediment.</t>
  </si>
  <si>
    <t xml:space="preserve">Golden paintbrush is threatened by habitat loss due to urbanization and commercial and agricultural development. Encroachment of woody plants as a result of fire suppression is also harmful to this species. Competition with non-native, invasive weeds, trampling by recreationists, and severe herbivory by deer and rabbits present further threats. </t>
  </si>
  <si>
    <t>Monitor status of populations at key index sites. Gather scientific information to fill data gaps and contribute to activities that facilitate recovery. Emphasize enforcement need to state partners. Maintain closure of harvest until densities attain critical levels required to allow reopening of sustainable harvest. Support kelp forest restoration and preservation action in areas of high importance to abalone populations to restore abalone food sources.</t>
  </si>
  <si>
    <t>Prevent disturbance, urban runoff, and sewage spills. Monitor status of populations at index sites. Gather scientific information to fill data gaps, and contribute to activities that facilitate recovery. Maintain prohibition of all non-scientific take of sea stars.</t>
  </si>
  <si>
    <t>Evening Grosbeak</t>
  </si>
  <si>
    <t>Coccothraustes</t>
  </si>
  <si>
    <t>vespertinus</t>
  </si>
  <si>
    <t>Green-tailed Towhee</t>
  </si>
  <si>
    <t>White-faced Ibis</t>
  </si>
  <si>
    <t>Plegadis</t>
  </si>
  <si>
    <t>chihi</t>
  </si>
  <si>
    <t>Pipilo</t>
  </si>
  <si>
    <t>chlorurus</t>
  </si>
  <si>
    <t>Research the impact of native grass cover on seedling recruitment and population stability. Research the effects of herbicide, mowing, and burning on Cook's desert parsley growth and survival. Assess impacts of climate change on the species.</t>
  </si>
  <si>
    <t>Continue experimental reintroduction and augmentation. Monitor experimental reintroduction and augmentation and determine management practices or habitat conditions linked to success or failure. Develop and implement optimal management practices (including fire) to promote population growth. Continue post-delisting monitoring and consider relisting the species if population declines continue.</t>
  </si>
  <si>
    <t xml:space="preserve">Monitor existing populations. Protect, maintain and restore existing habitat. Identify additional suitable habitat. Collect and bank seed as insurance against local extirpation or extinction and to use in ex-situ research. Conduct ex-situ seed/plug production for introduction and augmentation efforts. </t>
  </si>
  <si>
    <t>Conduct pollinator studies. Develop seed germination, propagation, and transplanting protocols.</t>
  </si>
  <si>
    <t>This species has a narrow distribution. The expansion of invasive plants is believed to be a primary limiting factor and increases wildfire potential. Off-highway vehicle use, construction and maintenance of roads and trails, mining, and herbicide drift are additional threats. Uncontrolled livestock grazing degrades habitat and is a large threat to this species across its range. Inbreeding depression may be a limiting factor for Macfarlane's four o'clock. The species is moderately vulnerable to climate change, particularly because of predicted increased variability in precipitation.</t>
  </si>
  <si>
    <t>Conduct reproductive biology and pollinator studies. Conduct demographic studies.</t>
  </si>
  <si>
    <t>This species may benefit from light grazing, which reduces thatch; determine grazing regimes that maintain populations. Estimate long-term population trends.</t>
  </si>
  <si>
    <t xml:space="preserve">This species is endemic to the Willamette Valley. The primary threats to Peacock larkspur include habitat loss, habitat degradation due to fire suppression, competition from invasive plants, and herbicide use on roadsides and adjacent agricultural fields. Overspray of herbicides may also impact this species. Hybridization with other species may also be a threat. </t>
  </si>
  <si>
    <t>Maintain or restore grass-dominated habitat. Maintain or restore hydrology. Control key invasive plants. Use mowing or prescribed fire to control brush and trees. Maintain populations in roadsides and ditches. Collect and store seeds. Improve signage and coordination of habitat management on roadsides.</t>
  </si>
  <si>
    <t>Develop methods to recruit new plants into wild populations. Identify factors that contribute to yearly fluctuations in population size. Develop information on metapopulation structure and migration between sites, as well as long term seed viability in soil seedbanks.</t>
  </si>
  <si>
    <t>Describe life history and biology. Refine propagation and reintroduction protocols.</t>
  </si>
  <si>
    <t xml:space="preserve">Conduct long-term monitoring to establish population trends. </t>
  </si>
  <si>
    <t>Cordilleran Sucker</t>
  </si>
  <si>
    <t xml:space="preserve">• Limited information on population demographics and species limiting factors specific to Oregon: to date most information on the species comes from studies in the San Francisco area. </t>
  </si>
  <si>
    <t>•	Conduct research on population demographics and species limiting factors in Oregon
•	 Increase survey effort in Oregon. 
•	Assess the threat of coastal development in Oregon. 
•	Minimize fragmentation of coastal habitat.</t>
  </si>
  <si>
    <t>• Develop current population estimates. 
• Map key breeding areas. 
•Protect and manage habitat. 
•Exclude disturbance from ATVs. 
•Conduct conservation assessment to guide conservation actions.</t>
  </si>
  <si>
    <t>•	Recovery actions for the coastal population include habitat management and restoration, European beach grass removal, and to maintain mammalian and avian predator management/control and human disturbance management. 
•	Continue to install symbolic fencing around beach nest sites to exclude people, outreach signs, fliers and online during nesting season.</t>
  </si>
  <si>
    <t>•	Prevent introduction of ground predators and human disturbance near nesting areas. 
•	Regulate and site ocean energy development to avoid or minimize negative impacts. 
•	Take precautions to protect against oil spills. 
•	Design and participate in efforts to monitor nesting population. 
•	Investigate reasons for perceived population declines. 
•	Engage in interagency working groups (e.g. Oregon Tufted Puffin Conservation Working Group)</t>
  </si>
  <si>
    <t>• Minimize human disturbance in nesting areas during the breeding season.
• Protect  and restore suitable habitat near occupied sites</t>
  </si>
  <si>
    <t>•	Determine species range, demography, and genetic connectivity and diversity of Oregon population compared to elsewhere in the range. 
•	Maintain suitable sources of water in proximity to nesting habitat. 
•	Determine habitat needs of Pinyon Jays in Oregon to promote appropriate conservation actions.</t>
  </si>
  <si>
    <t>• Implement conservation actions identified within recovery plan for Northern Spotted Owl. Conservation actions are largely being pursued on federal lands in Washington, Oregon, and California through the Northwest Forest Plan, Bureau of Land Management plans, federal recovery plan, Oregon Forest Practices Act on state and private lands; and habitat conservation plans on ODF and DSL lands; and several habitat conservation plans on private forest lands.
• Reduce competition with nonnative Barred Owl
• Retain high quality habitat and protect known occupied sites</t>
  </si>
  <si>
    <t>•	Limit human disturbance and habitat alteration around waterfall nesting locations and minimize disturbance to forested habitat around sites. 
•	Maintain water flow (waterfalls) at occupied sites. 
•	Improve detection methods.
• Develop partnerships with biologists and communities in migratory pathways and wintering habitats to facilitate full life-cycle conservation</t>
  </si>
  <si>
    <t>•	Maintain suitable nesting and foraging areas across the landscape to provide sufficient habitat regardless of annual variation in precipitation and water levels. 
•	Manage for pollution concerns including organochlorine pesticides, selenium and mercury.</t>
  </si>
  <si>
    <t>•	Maintain late-successional forest habitat. 
•	Maintain natural forest openings through prescribed fire, thinning, and hand-removal of encroaching conifers.</t>
  </si>
  <si>
    <t>•	Minimize human disturbance in nesting areas during the breeding season and in shallow-water feeding areas. 
•	Where appropriate, manage water levels to provide suitable foraging and nesting habitat.</t>
  </si>
  <si>
    <t>•	Maintain existing eelgrass beds by reducing human-caused degradation. 
•	Restore eelgrass beds to enhance habitat quality and quantity.</t>
  </si>
  <si>
    <t xml:space="preserve">•	 Limit human disturbance in nesting and foraging areas. 
• Utilize educational signage in key nesting and foraging areas.
• Employ interpretation and outreach efforts to minimize disturbance impacts at key high-use sites.
</t>
  </si>
  <si>
    <t>Willow Flycatchers are dependent upon riparian shrub habitat. They require a dense, continuous or near-continuous shrub layer, especially of willows. They may also occur in forest openings.</t>
  </si>
  <si>
    <t>Gray Whale</t>
  </si>
  <si>
    <t>Harbor Porpoise</t>
  </si>
  <si>
    <t>Humpback Whale (Central-America and Mexico DPS)</t>
  </si>
  <si>
    <t>Killer Whale (southern resident DPS)</t>
  </si>
  <si>
    <t>Sea Otter</t>
  </si>
  <si>
    <t>• Address anthropogenic sources of porcupine mortality (e.g. road mortality). 
• Evaluate the classification of porcupines in Oregon  (porcupines are currently classified as an unprotected mammal) and consider additional protections.</t>
  </si>
  <si>
    <t>•	Maintain and create large snags during forest management activities. 
•	Complete bridge replacement and maintenance when bats are absent.
•	Continue white-nose syndrome surveillance. 
•	Follow most recent decontamination protocols to prevent spread of the fungus that causes white-nose syndrome, Pseudogymnoascus destructans</t>
  </si>
  <si>
    <t>Silver-haired bats have low reproductive rates. They are vulnerable to habitat loss, including reductions in late-successional conifer forests and their components (e.g., hollow trees and large, newly-dead snags). Migratory behavior increases the vulnerability of this species to habitat changes and wind turbine-related mortality in the spring and fall. Mortality of mature females in the spring may be particularly problematic. Silver-haired bats have been documented carrying the fungus that causes white-nose syndrome.</t>
  </si>
  <si>
    <t>•	Protect known hibernacula, maternity colonies, and roost sites to reduce disturbance. 
•	Manage for healthy, diverse riparian habitats and water quality. 
•	Maintain large trees near open water. 
•	Continue white-nose syndrome surveillance. 
•	Follow most recent decontamination protocols to prevent spread of the fungus that causes white-nose syndrome, Pseudogymnoascus destructans</t>
  </si>
  <si>
    <t>•	Assess opportunities for reintroduction of bighorn to suitable indigenous habitats. 
•	Prevent domestic sheep and goats from coming into contact with wild populations</t>
  </si>
  <si>
    <t>• Identify landscape-level breeding and post-breeding habitat needs for responding to annual site-specific changes in water levels. 
• Identify nest predation sources. 
• Study implications of climate change.</t>
  </si>
  <si>
    <t>• Evaluate how population demographics are impacted by increased habitat fragmentation or by changes in structure.
• Evaluate demographic vital rates across the state and determine population trends. Migration and roadside counts have limited utility due to low detections and irruptive movements.
• Obtain information on the size of American Goshawk home ranges or territories in Oregon. 
• Verify whether American Goshawks in Oregon are sedentary or partially migratory. 
• Determine habitat/species relationship.
• Estimate population densities and population size in Oregon. 
• Evaluate and verify nesting habitat parameters in Oregon. 
• Confirm conservation parameters with agency falconry policy and administrative rules.</t>
  </si>
  <si>
    <t>• Assess distribution, abundance, and trends. Population trend is currently undetermined, but the population is known to be irruptive.
• Improve understanding of habitat relationships and nesting ecology. 
• More information is needed about winter behavior in Oregon. 
• Population sizes can be difficult to estimate due to typically low densities, cryptic behavior and remote habitat.
• Survivorship, age of first breeding and most demographic parameters are lacking.</t>
  </si>
  <si>
    <t>• Describe breeding and post-breeding habitat needs in a landscape context. 
• Use this information to direct water-level management across a matrix of sites. 
• Determine genetic population structure in western U.S.
• Assess impacts of drought to western breeding population</t>
  </si>
  <si>
    <t>• Assess the impacts of human disturbance on foraging behavior. 
• Improve understanding of wintering ecology. 
• Evaluate the effects of habitat quality at spring staging sites on reproductive success and fitness.
• Determine changes (historical versus current) in abundance and distribution of submerged aquatic vegetation in Oregon’s primary estuaries.</t>
  </si>
  <si>
    <t>• Continue to assess breeding/wintering population size. 
• Model likely impacts of climate change (e.g., sea-level rise) on habitat suitability. 
• Improve understanding of population dynamics at local (Oregon) and regional scales.</t>
  </si>
  <si>
    <t xml:space="preserve">• Black Rosy-finches are among the least studied of North American birds because of inaccessibility of their alpine habitat and their nest sites on cliffs. Basic information about breeding biology is therefore lacking, particularly as remote habitat is difficult to access. 
• Population trends are difficult to determine and verify with current methodology. </t>
  </si>
  <si>
    <t>• Reproductive and nesting biology have not been investigated in Oregon.
• Little detailed information is available on breeding and population biology of the species in Oregon. 
• Survey potential nesting sites to determine occupancy; verify key ecoregions
• Limited information on wintering locations, behavior, and threats impacting Black Swifts on wintering grounds</t>
  </si>
  <si>
    <t>• Evaluate the effects of human disturbance on Brown Pelican roosting behavior and breeding success. 
• Determine the extent of nesting in Oregon. 
• Investigate the impacts of marine renewable energy development and entanglement in fishing gear on this species.</t>
  </si>
  <si>
    <t>• Evaluate metapopulation stability following  decline of the large East Sand Island colony. 
• Determine breeding productivity at other colony sites in Oregon. 
• Investigate resilience of existing tern habitat to climate warming and increased drought risk.</t>
  </si>
  <si>
    <t>• Collect population size and demographic data. Breeding islands are difficult to access and very few occurrence records exist.
• Describe Oregon-specific threats to the population</t>
  </si>
  <si>
    <t xml:space="preserve"> • Evaluate the effects of cowbird parasitism on breeding success. 
 • Investigate the effects of feral cats in residential nesting areas. 
 • Examine management practices in agricultural areas (e.g., orchards) and their effects on this species.</t>
  </si>
  <si>
    <t xml:space="preserve">• Assess habitat suitability for Oregon sites. 
• Identify additional candidate sites for restoration and reintroduction. 
• Address limiting factors to stabilize or increase the reintroduced population. 
• Identify viable source population for reintroduction. </t>
  </si>
  <si>
    <t>• Evaluate the effects of habitat loss on movements and use of private lands.
• Evaluate effects of wetland habitat restoration on habitat use by the species.</t>
  </si>
  <si>
    <t>• Evaluate relationships with prey species, especially in agricultural landscapes. 
• Assess impacts of disturbance and wind energy development on the species during migration. 
• Determine breeding occurrence  locations and demographic vital rates.</t>
  </si>
  <si>
    <t xml:space="preserve">• Complete inventory for occurrence and distribution. 
• Impact of forest management practices on habitat suitability for the species. 
• Describe basic nesting ecology. 
• Obtain better data on statewide population estimates, trends and other demographic data: BBS does not effectively capture trend data. 
• Identify concerns and consequences of fire suppression in breeding area forests.
• Determine any concerns or threats to the species in their winter areas. 
• Study impacts of deforestation in the winter range in Central Mexico. </t>
  </si>
  <si>
    <t>•  Assess population dynamics. Population dynamics are not well documented, due in part to the species’ nocturnal attendance at colonies, well-hidden burrow nests, and unknown migratory extent. 
• Increase knowledge of breeding biology and foraging areas. 
• Assess the impacts of light attraction at onshore and offshore energy facilities, potential impacts of wave and wind energy or other developments.</t>
  </si>
  <si>
    <t>• Continue to document population demographics and population size and trends in Oregon
• Improve understanding of foraging ecology and factors influencing dependence on marsh versus upland foraging areas (e.g., marsh size, characteristics). 
• Describe breeding and post-breeding habitat needs in a landscape context; use this information to direct water-level management across a matrix of sites.</t>
  </si>
  <si>
    <t>• Assess annual population trends. 
• Evaluate seasonal habitat use and distribution. 
• Identify best forest management practices beneficial to spruce grouse.
• Determine historical and current distribution, especially along the Snake River.</t>
  </si>
  <si>
    <t>•  Assess distribution and abundance.
• Investigate habitat relationships, including the effects of habitat patch size on abundance and productivity.  
• Identify and describe planting mixes that may favor this species. 
• Assess the impacts of grazing and agricultural management on productivity. 
• Assess wintering locations for Oregon birds.
• Study demographics, movement, and site fidelity. 
• Specific information about barriers to dispersal and migration for Western Grasshopper Sparrow in Oregon is needed. 
• Evaluate impacts from wind energy development.</t>
  </si>
  <si>
    <t xml:space="preserve"> •	Assess population status and trends. 
•	Develop a better understanding of distribution and genetic diversity. 
•	Evaluate response to forest management activities at varied geographic and spatial scales.
• Assess the value of harvested forest clearings used as foraging habitat. 
• Evaluate the effects of rodent control on Great Gray Owls, including secondary poisoning.</t>
  </si>
  <si>
    <t>• Estimate habitat area requirements relative to the quality of the habitat. 
• Study differences in food resource utilization in wet and dry meadows and across breeding sites. 
• Assess the impacts of livestock grazing on habitat suitability. 
• Quantify the effects of nest predation under different habitat conditions. 
• Evaluate the effects of recreational disturbance on this species.</t>
  </si>
  <si>
    <t>• Assess abundance including within the Coast Range Ecoregion. 
• Provide more extensive data on breeding locations in the Coast Range. 
• Explore feasibility for winter surveys along the coast.</t>
  </si>
  <si>
    <t xml:space="preserve">• Improve understanding of breeding biology specific to Oregon. Most information on Leach’s Storm-petrel reproduction comes from studies outside Oregon. 
• Identify important foraging areas. 
• Assess the impacts of light attraction at onshore and offshore energy facilities or other developments. 
• Determine diet during nesting and evaluate zooplankton prey availability dynamics. 
• Determine migration patterns and their non-breeding ocean distribution. 
• Assess population status and trends. Demographic data are not available for Oregon. </t>
  </si>
  <si>
    <t xml:space="preserve">• Assess distribution, habitat relationships, and survival throughout the annual cycle.
• Evaluate population connectivity, individual movements, and migration across different regions.
• Delineate migratory pathways and stopover sites throughout the state.
• Evaluate the impacts of grazing and pesticide use on prey base of insect communities in breeding habitat.
• Evaluate local movements of birds during breeding to determine home range, site fidelity, and foraging requirements.
• Evaluate woodpecker response to acorn mast quantity and quality in non-breeding/wintering habitat.
• Evaluate the impact of European Starlings on nesting success/cavity availability.
</t>
  </si>
  <si>
    <t>• Investigate post-fledging survivorship as a function of habitat quality. 
• Evaluate the impacts of pesticide use on shrike prey base, especially grasshoppers. 
• Assess migratory behavior. Determine the proportion of Oregon birds that are migratory.</t>
  </si>
  <si>
    <t>• Obtain data on nest success. 
• Identify priority areas for conservation of the species. 
• Investigate the role and importance of working ranch lands in curlew habitat management and conservation.
• Study natal and breeding dispersal. 
• Study the diet of Long-billed Curlew in Oregon. 
• Study habitat use outside of the breeding season.
• Assess prevalence and impacts of illegal shooting in Oregon.</t>
  </si>
  <si>
    <t xml:space="preserve">• Evaluate protected forested nesting areas effectiveness in species’ recovery; identify gaps and shortfalls. 
• Assess how predator populations, habitat parameters and human uses impact populations.
• Investigate the role of isolation and/or fragmentation of nesting habitat with levels of nest predation. 
• Study minimum area requirements. </t>
  </si>
  <si>
    <t xml:space="preserve">• Assess impacts of forest operations and management. 
• Evaluate continued interactions with Barred Owls and associated impacts. 
• Evaluate the impacts of Barred Owl removal on Spotted Owl populations and recovery </t>
  </si>
  <si>
    <t>• Compare prey resources and reproductive success in burns and harvested forest, and within various harvest types. 
• Determine the causes of population declines in Oregon. 
• Determine the effect of winter habitat loss on Olive-sided Flycatcher populations, as the species is highly vulnerable to anthropogenic alteration of tropical broadleaved forests. 
•Assess migratory connectivity for the species and impacts at migratory stopover sites.</t>
  </si>
  <si>
    <t>• Limited knowledge on many aspects of Oregon Vesper Sparrow ecology precludes a confident assessment of limiting factors. 
• Map nesting areas in the Willamette Valley, Umpqua Valley, and Rogue Valley. 
• Undertake periodic inventory/occurrence of the entire range of the subspecies. 
• Measure Oregon Vesper Sparrow response to restoration activities. 
• Increase sample sizes to obtain vital rates for Oregon Vesper Sparrows. 
• Determine and map wintering areas for Oregon Vesper Sparrows using banding and tracking. 
• Assess geographic variation or genetic depression for Oregon Vesper Sparrows. 
• Determine whether habitat is limiting recovery of the subspecies or whether small isolated populations are limiting.</t>
  </si>
  <si>
    <t>• Conduct systematic counts in winter. The Oregon wintering population size is unknown.
• Identify high priority wintering and migration locations.  
• Quantify impacts of human disturbance.</t>
  </si>
  <si>
    <t>• Complete breeding season inventory of suitable nesting habitat. 
• Determine habitat associations of breeding and wintering birds. 
• Investigate barriers to Short-eared Owl movement.
• Collect information on demographic vital rates including productivity, longevity, and survival. 
• Study the genetic population structure for the Short-eared Owl in North America.</t>
  </si>
  <si>
    <t xml:space="preserve"> • Evaluate patch size requirements.
 • Evaluate dispersal ability.
 • Evaluate Oregon population's resilience and potential to support cross-fostering in other parts of the range where populations are at higher risk</t>
  </si>
  <si>
    <t>• Evaluate the appropriateness of reintroductions to areas where larks have been extirpated. 
• Conduct demographic studies to determine population viability. 
• Explore alternative approaches to reduce airstrikes. 
• Investigate overwintering habitat selection and identify components of high-quality wintering habitat. 
• Determine causes of adult mortality. 
• Develop methods for improving fecundity. 
• Examine adult and natal dispersal and movements of adults following nest failure.</t>
  </si>
  <si>
    <t>• Determine Swainson’s Hawk home range size estimates for Oregon. 
• Assess habitat connectivity for this species in Oregon. 
• Evaluate effects of pesticides on insect prey base
• Develop partnerships with biologists and communities in migratory pathways and wintering habitats to facilitate full life-cycle conservation</t>
  </si>
  <si>
    <t xml:space="preserve">• Improve understanding of movement patterns/travel corridors as related to powerline locations in need of marking/modification. 
• Identify important breeding habitat within each ecoregion. </t>
  </si>
  <si>
    <t>• Work with partners to obtain accurate population estimates for this difficult-to-survey, burrow-nesting species. 
• Investigate reasons for perceived declines. 
• Study productivity and recruitment. 
• Assess potential impacts from marine renewable energy projects.</t>
  </si>
  <si>
    <t>• Evaluate the effects of contaminants (insecticides) on insectivorous bird species. 
• Identify locations of natural cavity-nesting pairs and factors affecting their breeding success.</t>
  </si>
  <si>
    <t>• Complete inventory of other potential breeding habitats in southcentral Oregon.
• Prey selection and its potential relationship with preferred water levels. 
• Identify wintering areas for Oregon Yellow Rails 
• Determine demographic vital rates, as survival and other information is largely unknown for Yellow Rails. 
• Investigate mortality factors, especially sources of human-caused mortality.
• Investigate impacts of beaver presence on habitat suitability.</t>
  </si>
  <si>
    <t>• Develop coordinated population estimates at major stopover and breeding sites. 
• Study dynamics of prey productivity and availability. 
• Conduct systematic monitoring of water levels at and between key stopover locations.</t>
  </si>
  <si>
    <t>• Continue to assess abundance and trends.
• Identify site and landscape factors that contribute to Brown-headed Cowbird parasitism.
• Assess impacts to insect prey base.
• Assess habitat use.</t>
  </si>
  <si>
    <t>•Updated population estimate needed (collaboration with wintering and stopover area surveys). 
•Determine nest site locations.  
• Determine whether breeding habitat is a limiting factor for the species.
•Assess threats on wintering grounds and migratory connectivity.
• Develop partnerships with biologists and communities in migratory pathways and wintering habitats to facilitate full life-cycle conservation</t>
  </si>
  <si>
    <t>• Assess distribution. 
• Continue to evaluate impacts of forest management practices on woodpeckers and habitat suitability of managed forests. 
• Quantify predation rates by individual predator species, and describe habitat relationships of rodent egg predators.</t>
  </si>
  <si>
    <t>• Continue long-term population size, productivity, and fledging rates for coastal population. 
• Conduct periodic occurrence and breeding surveys on interior lakes for interior populations. 
• Continue range-wide winter window surveys across the West coast range.</t>
  </si>
  <si>
    <t>• Evaluate the effects of pesticides on this species. 
• Evaluate the causes of declines and seasonal availability of insect prey (land-use changes, pesticide use, impacts of climate change). 
• Determine and document the locations of wintering areas for the subspecies in in southeastern Brazil. 
• Work with partners to safeguard wintering areas.
• Assess impacts to Oregon breeding birds at wintering areas and migratory stopover sites.
• Develop partnerships with biologists and communities in migratory pathways and wintering habitats to facilitate full life-cycle conservation</t>
  </si>
  <si>
    <t>• Conduct comprehensive survey effort in the Willamette Valley. 
• Evaluate response of meadowlark productivity to prairie restoration in the Willamette Valley. 
• Study demography for populations in altered prairie-oak habitats such as pasture, hay fields, airports, and urban and residential park-like oak woodlands and forests in the Willamette Valley.</t>
  </si>
  <si>
    <t>• Monitor population trends in relation to prey quality and availability in the California Current
• Identify threats associated with breeding habitat and energy development.</t>
  </si>
  <si>
    <t>• Assess population size and trends
• Collect information on habitat relationships and habitat use in Oregon
• Assess nesting ecology</t>
  </si>
  <si>
    <t>•	Additional focus on the species is needed to verify population size and distribution. 
•	Assess demographic parameters in Oregon, including the magnitude of annual mortality from multiple sources (harvest, roadkill).
•	Assess limiting factors and threats to determine sources of perceived population decline and opportunities for conservation.
•	Identify sources of mortality.</t>
  </si>
  <si>
    <t>•	Expand partnerships with private landowners to manage Bobolink habitat.
•	Remove residual vegetation and stimulate new growth prior to the breeding season. 
•	Delay field maintenance (e.g., mowing, haying) until after the breeding season.
• Develop partnerships with biologists and communities in migratory pathways and wintering habitats to facilitate full life-cycle conservation</t>
  </si>
  <si>
    <t xml:space="preserve"> • Maintain areas of open, herbaceous native plant understory in oak woodlands. 
 • Control  invasive plants that impact habitat quality and suitability for Chipping Sparrow.</t>
  </si>
  <si>
    <t>•Implement conservation actions and  strategies available in the Pacific Flyway Management Plan for the Dusky Canada Goose (2015).
•Continue monitoring for potential population-level impacts of HPAI.</t>
  </si>
  <si>
    <t>•	Maintain or restore grassland habitat. 
•	Increase plant diversity to promote greater insect diversity. 
•	Maintain high percent native grass cover and &lt;10% shrub cover in patches &gt;20 acres. 
•	Delay mowing and other field management until after July 15 at known nesting areas. 
•	Control key invasive plants to maintain habitat suitability.</t>
  </si>
  <si>
    <t>•Maintain and/or enhance hydrological conditions to support suitable habitat conditions for nesting and foraging in tracts &gt;20 acres. 
•Where hydrology can be managed, include both wet and dry meadow habitat through the nesting season in planning.
• Minimize disturbance during the breeding season (April 15-July 31) at known nesting areas. 
•Use prescribed burning or hand-felling of trees periodically to set back plant succession.</t>
  </si>
  <si>
    <t xml:space="preserve">•Maintain or restore open oak, ponderosa pine, and cottonwood woodlands, along with post-fire ponderosa pine habitat. 
•Maintain large diameter snags in breeding habitat for nesting and foraging, particularly in burned areas.
•Expand on efforts to track movement, migration, and connectivity of the species.
</t>
  </si>
  <si>
    <t>•	Maintain scattered, large, dead trees in patchy wildfire zones. 
•	Maintain natural openings, and minimize harvested forest openings within mature forest landscapes. 
•	Actions related to conserving populations of insect prey: insects are experiencing global population declines due to use of insecticides, urbanization, introduced species, and climate change, and these declines may limit food availability for Olive-sided Flycatchers.</t>
  </si>
  <si>
    <t xml:space="preserve">• Implement actions identified in the  interagency Oregon Vesper Sparrow working group work plan (2024). 
• Maintain or restore grassland habitat. Increase plant diversity to support greater insect diversity. 
• Control key invasive plants impacting habitat suitability near known or potential breeding sites for Oregon Vesper Sparrow. 
• In the Willamette Valley, reduce or avoid mechanical operations during nesting (mid-May to mid-July). </t>
  </si>
  <si>
    <t>• Coordinate with Alaska, where the subspecies breeds,  to manage and safeguard any impacts to breeding areas.  
•Minimize disturbance at wintering and migration locations.
• Take precautions to protect against oil spills.</t>
  </si>
  <si>
    <t xml:space="preserve">• Maintain large patches (&gt;400 acres) of shrub-steppe habitat with habitat features suitable for Sagebrush Sparrows. Guidance in Oregon includes sagebrush cover at 10-25% and height &gt;20 inches, with &lt;10% invasive annual grasses and open ground cover &gt;10%. 
• Monitor impacts to habitat integrity (removal and fragmentation) and juniper encroachment. </t>
  </si>
  <si>
    <t xml:space="preserve"> • Maintain large oaks. 
 • Preserve trees containing cavities whenever possible. Promote development of larger oaks. 
 • Where possible, implement controlled burns and/or conifer thinning to maintain oak tree dominance and prevent conifer encroachment.</t>
  </si>
  <si>
    <t xml:space="preserve"> •  Assess impacts of climate change
 •  Assess impacts of energy development
 •  Assess impacts of powerline strikes/electrocution
 •  Investigate potential impacts from rabbit hemorrhagic disease
 •  Assess home range size and quality
 •  Assess species-specific limiting factors
 •  Continue to monitor population trends.  Extensive monitoring was undertaken by Isaacs 2011-2020 for most nests in Oregon.  
 • Systematic monitoring of the impacts of contaminants (pesticides, and lead) on population dynamics needed.</t>
  </si>
  <si>
    <t xml:space="preserve"> • Follow federal regulations relating to the impacts of wind energy facilities to Golden Eagles USFWS Final Rule (Feb 2024); conduct monitoring at energy facilities to assess impacts to Golden Eagles.
 • Avoid disturbance at nesting and roosting sites.
  • Support enforcement of regulations related to unlawful disturbance or unlawful killing.
 •Continue assessment of nest occupancy and productivity across the state.
 • Assess impacts of contaminants to Golden Eagle populations in Oregon. Address or mitigate for these impacts.</t>
  </si>
  <si>
    <t>Oil spills pose a severe threat to sea otters due to their dense fur, which provides insulation. They are susceptible to various forms of pollution, including harmful algal blooms, pesticides, and other toxins that can accumulate in their food chain or that carry diseases and pathogens. Sea otters are vulnerable to the impacts from climate change on their habitat, including kelp forests and eelgrass beds, as well as on their prey resources. Lethal shark attacks are thought to be a factor limiting the southern sea otter from expanding northward.</t>
  </si>
  <si>
    <t xml:space="preserve">• Continue to increase knowledge on the environmental factors that could drive population expansion of northern and southern sea otters to Oregon waters. 
• Enhance understanding of the ecological and economic cost-benefit trade-offs of reintroduction, including its impacts on Tribes, coastal communities, recreational and commercial fisheries, other ocean users, and regional economies.
• Determine the climate resiliency of associated habitat types in Oregon’s nearshore and estuaries to evaluate potential reintroduction sites. 
• Assess and monitor Oregon-specific prey availability needed for sustaining varying population sizes. 
• Evaluate local natural hazards (e.g. sharks) and human-caused hazards (potential human impacts on sea otters) at sites. </t>
  </si>
  <si>
    <t xml:space="preserve">• Record and communicate any observations of the species in Oregon.
• Address data needs to effectively evaluate habitat suitability to develop a comprehensive reintroduction plan.
• Protect critical habitat from degradation and development, including kelp forests, eelgrass beds, and estuaries. 
• Prevent pollution of coastal and marine waters, including oil and chemical contamination, sewage and stormwater runoff, and effects from climate change including ocean acidification. 
• Explore potential actions for sea otter recovery under the Oregon Endangered Species Act (ORS 496.171 through 496.192).
• Engage Oregon partners to implement outreach/education activities. </t>
  </si>
  <si>
    <t>Oil spills, pollution, increased turbidity from coastal runoff, warming ocean and climate change that affects coastal upwelling. Additionally, the loss of predators that regulate grazer populations.</t>
  </si>
  <si>
    <t>Rogue-South Coast SMU (Southern Oregon/Northern California Coasts ESU)</t>
  </si>
  <si>
    <t>Klamath Smallscale Sucker</t>
  </si>
  <si>
    <t>Observe harvest restrictions. Monitor the status of bull kelp beds at special sites/index sites. Reduce coastal runoff that increases turbidity in nearshore ocean waters. Minimize risk of oil spills and pollution. Fill data gaps on the gametophyte stage of the kelp life cycle. Expand research and monitoring efforts needed to generate the data and information required to develop effective restoration methodologies.</t>
  </si>
  <si>
    <t xml:space="preserve">Nonnative fish. Degraded upland, riparian and instream habitats. Poor water quality (temperature).  </t>
  </si>
  <si>
    <t xml:space="preserve">Barriers to migration. Degraded upland, riparian and instream habitats. Poor water quality. Nonnative Species. </t>
  </si>
  <si>
    <t>Vulnerable to random disturbance or events that cause isolation (e.g., fire). Limited dispersal and changes in water quality and quantity under climate scenarios are of concern.</t>
  </si>
  <si>
    <t>Habitat loss from agricultural uses and degradation from grazing riparian areas. Degraded water quality. Vulnerable to stochastic events due to small isolated populations that lack capacity for recolonization. Water quantity due to withdrawal and drought.</t>
  </si>
  <si>
    <t xml:space="preserve">Impacts of restored fish passage on the Klamath River in 2024 and any resultant changes to Spring Run Chinook. Evaluation of thermal regimes in Upper Klamath Basin and evaluation of spawning success in newly accessed habitats. Evaluation of outmigration patterns and predation on juvenile salmon. Mechanisms affecting marine survival and spatial, temporal utilization of nearshore marine waters. </t>
  </si>
  <si>
    <t xml:space="preserve">Understand the effects of predation (avian, fish, and mammal) through migration corridor. Research carrying capacity, nutrients, and ecology of natal lakes. </t>
  </si>
  <si>
    <t>Black Rosy-finch</t>
  </si>
  <si>
    <t>SMU/ ESU/ DPS/ Group</t>
  </si>
  <si>
    <t xml:space="preserve">
Habitat degradation and loss remain among the most significant threats to the species. Wetlands in the Great Basin are naturally limited, and additional losses due to land use, water diversion, and development further reduce available breeding and foraging habitat. Climate change adds another layer of vulnerability, potentially altering wetland hydrology and increasing the frequency and severity of drought. Snowy Egrets are also susceptible to contaminants that can accumulate in wetland ecosystems. Toxins, including heavy metals and organochlorines, can lead to eggshell thinning and other reproductive problems. Snowy Egrets are colonial nesters and generally considered sensitive to human disturbance. Historically, the species was heavily impacted by the millinery trade in the late 19th and early 20th centuries, when large numbers were killed for their breeding plumes. While that threat has been addressed, ongoing habitat loss, contamination, and climate change continue to pose risks to their long-term survival in the region.</t>
  </si>
  <si>
    <t>Torrent salamanders are highly sensitive to desiccation, warm temperatures, and ground disturbances that result in increased sedimentation in streams. Climate change is likely to have a profound impact on torrent salamanders as these species depend on cold water and moist conifer forests for survival. Torrent salamanders have a limited capacity to rebound after disturbances, as larvae take several years to reach sexual maturity, and adults have a small clutch size (7-16 eggs), with eggs needing up to 10 months to hatch. Larvae have minute gill surface area and are very sensitive to temperature and sediment. Increased fire intensity and frequency can lead to severe wildfires that may increase sedimentation and alter stream biochemistry and water temperature. Habitat loss from timber harvest, increased sedimentation, and climate change, as well as patchy distribution, small range, and local extirpations are threats to Cascade torrent salamander populations.</t>
  </si>
  <si>
    <t>American Avocets require very specific nesting habitat, typically found along the edges of lakes or shallow inland wetlands, often with emergent vegetation. These nesting areas are sensitive to environmental conditions and may be abandoned during periods of drought or flooding. American Avocets often move in response to changing water levels. As a colonial nester, the species is particularly vulnerable to disturbance.
 In the Intermountain West, historical mining has led to elevated levels of heavy metals such as mercury and selenium, which can build up in wetland ecosystems and negatively affect aquatic birds. Additionally, pesticide and herbicide runoff can degrade habitat quality, contribute to eutrophication, and increase the severity of botulism outbreaks. Water use, diversion, and groundwater pumping further reduce surface water availability, negatively impacting habitat quality for this species.</t>
  </si>
  <si>
    <t>•	Identify candidate sites for reintroduction.
•	Establish monitoring plan to understand population trends. 
•	Recommend timber harvest practices beneficial to Spruce Grouse.</t>
  </si>
  <si>
    <t xml:space="preserve">Greater Sage-Grouse have experienced population declines and local extirpations in Oregon. Habitat loss and fragmentation, juniper expansion into sagebrush habitats, increased propensity of invasive annual grasses and plants, and impacts of increased fire frequency and intensity within sagebrush habitats, largely due to invasive annual grasses, have all contributed to sage-grouse population declines. This species is dependent upon large expanses of high-quality intact sagebrush habitat for year-round survival, including suitable nesting and brood rearing habitat for successful breeding and chick production, and suitable wintering habitat with high quality forage for overwinter survival. Greater Sage-Grouse are especially sensitive to human disturbance during the breeding season. </t>
  </si>
  <si>
    <t xml:space="preserve">Monitoring data is needed to inform adaptive management, including:
1. Sage-Grouse biological data;
2. human development within Sage-Grouse habitat;
3. conservation and mitigation actions;
4. landscape-level habitat quantity and quality; and
5. site-specific habitat condition. 
</t>
  </si>
  <si>
    <t>Wilson's Phalarope is highly dependent on a few sites during staging and breeding. Key staging and breeding habitats, including Lake Abert in Oregon, face growing ecological threats. Climate change-induced drought is reducing water levels and habitat availability, while lithium and other rare-earth metals mining, along with shrimp harvesting along the migratory flyway, further degrade these environments. Additionally, the expansion of wind energy development raises concerns due to potential construction disturbances, increased mortality from collisions, and habitat displacement.</t>
  </si>
  <si>
    <t xml:space="preserve">
While relatively common in suitable habitat, the highly sedentary behavior of Wrentits makes populations vulnerable to local threats and they do not re-populate areas quickly. The species is vulnerable to degradation and fragmentation of coastal habitat and isolation of breeding pairs. Risk from catastrophic/local fire and habitat loss from building construction are also threats.</t>
  </si>
  <si>
    <t>This spotted bat is naturally rare and has low reproductive rates. Loss of shrub-steppe habitat may further reduce abundance. Like other bats, this species is sensitive to disturbance at roosts.</t>
  </si>
  <si>
    <t>Townsend's big-eared bats gather in concentrations and have highly specific roost requirements (dependence on uncommon or at-risk structures for habitat). This species is very sensitive to disturbance at roost sites. Reductions in their insect prey base and low reproductive rates may be further limiting factors.</t>
  </si>
  <si>
    <t>The main causes of mortality in populations of California mountain kingsnake include illegal collection and habitat alteration (development, rock and debris removal by poachers). This species may be limited by the distribution of suitable habitat. Like other snakes, this species may experience high rates of road mortality. Life history traits including low dispersal ability and sensitivity to changes in temperature and moisture may indicate a relatively high vulnerability to climate change and associated threats.</t>
  </si>
  <si>
    <t xml:space="preserve">Occurrence of Great Basin collared lizard is low in Oregon within its restricted range, but the species can be locally abundant in suitable habitat. The species is vulnerable to habitat destruction, habitat degradation (including by invasive species, fire, energy development), and overcollection or illegal take. They are identified as particularly sensitive to combined climate change concerns (Mims et al. 2018). Off-road vehicle recreation in occupied areas increases risk of direct mortality and likely impacts habitat suitability. Energy development may negatively impact suitable habitat. </t>
  </si>
  <si>
    <t>The long-nosed leopard lizard occupies flatland deserts preferring sandy, rocky areas with sparse cover from shrubs. Utilizes mammal burrows for egg-laying.</t>
  </si>
  <si>
    <t>Loss, fragmentation, and alteration (conversion, dominance by invasive plants) of aquatic and nesting habitat are likely the main limiting factors for most populations of western painted turtle in Oregon. Road mortality, predation by bullfrogs, fish, and raccoons, competition with invasive turtles, and human disturbance may be locally important.</t>
  </si>
  <si>
    <t>Widespread habitat loss represents a significant and broad threat to western rattlesnakes in the Willamette Valley, including impacts of gravel mining. Lack of exposed bedrock may be limiting in some areas. Roads and highways present connectivity barriers. Populations reduced in size and showing low connectivity and dispersal rates will often have lower gene flow and are unable to adapt to changing landscapes, making them vulnerable to local extinction. Persecution of rattlesnakes by humans can deplete or eliminate populations locally, especially where rattlesnakes congregate at hibernacula before and after hibernation. Life history traits (e.g. late maturity and low reproductive capacity) may limit the ability of rattlesnake populations to recover following disturbance. Urban/residential development is also a concern in the loss and fragmentation of habitat. Potential concern from rodenticides impacting prey populations and poisoning rattlesnakes from contaminated prey.</t>
  </si>
  <si>
    <r>
      <t xml:space="preserve">Alteration of hydrology, predation, and competition by invasive fish and bullfrogs, siltation, and lowering of water tables through down-cutting of stream channels have contributed to declines of Columbia spotted frogs. The amphibian pathogen </t>
    </r>
    <r>
      <rPr>
        <i/>
        <sz val="11"/>
        <rFont val="Aptos Narrow"/>
        <family val="2"/>
        <scheme val="minor"/>
      </rPr>
      <t>Batrachochytrium dendrobatidis</t>
    </r>
    <r>
      <rPr>
        <sz val="11"/>
        <rFont val="Aptos Narrow"/>
        <family val="2"/>
        <scheme val="minor"/>
      </rPr>
      <t xml:space="preserve"> has been detected at several sites in Oregon and found to be present in relatively high percentages on live Columbia spotted frogs. Climate change is likely to affect habitat quality, connectivity, and extent for this species. </t>
    </r>
  </si>
  <si>
    <r>
      <t>The newt was once abundant in Crater Lake, the only place it lives, but its numbers and distribution have declined substantially with the expansion of signal crayfish (</t>
    </r>
    <r>
      <rPr>
        <i/>
        <sz val="11"/>
        <rFont val="Aptos Narrow"/>
        <family val="2"/>
        <scheme val="minor"/>
      </rPr>
      <t>Pacifastacus leniusculus</t>
    </r>
    <r>
      <rPr>
        <sz val="11"/>
        <rFont val="Aptos Narrow"/>
        <family val="2"/>
        <scheme val="minor"/>
      </rPr>
      <t>), which were introduced in 1915. Crayfish distribution within the lake has increased significantly since survey work began in 2008, and newts have been extirpated or are declining significantly in crayfish-occupied areas. Direct predation, competition, and reduced fitness due to displacement are associated with these newt declines.</t>
    </r>
  </si>
  <si>
    <r>
      <t>This species has highly specialized habitat requirements. It has a relatively small clutch size, is highly philopatric, and has a patchy distribution with low dispersal capability--all factors which can increase vulnerability of populations to disturbances. Pesticides or fertilizers may negatively affect these salamanders and their food supply. Land management practices that reduce canopy cover or expose substates to disturbance (timber harvests, fuels management, road building, development, mining, etc.) are considered a primary threat to habitat for both the Columbia River Gorge and Cascade Mountain populations. Under future climate change scenarios, this species may be affected by altered patterns of temperature and precipitation, particularly where drought results in an increased risk of catastrophic wildfire. Volcanism is a known concern, as the May 1980 eruption of Mt. St. Helens resulted in local extirpation. Chytrid fungus (</t>
    </r>
    <r>
      <rPr>
        <i/>
        <sz val="11"/>
        <rFont val="Aptos Narrow"/>
        <family val="2"/>
        <scheme val="minor"/>
      </rPr>
      <t xml:space="preserve">Batrachochytrium dendrobatidis </t>
    </r>
    <r>
      <rPr>
        <sz val="11"/>
        <rFont val="Aptos Narrow"/>
        <family val="2"/>
        <scheme val="minor"/>
      </rPr>
      <t xml:space="preserve">or </t>
    </r>
    <r>
      <rPr>
        <i/>
        <sz val="11"/>
        <rFont val="Aptos Narrow"/>
        <family val="2"/>
        <scheme val="minor"/>
      </rPr>
      <t>B. salamandrivorans</t>
    </r>
    <r>
      <rPr>
        <sz val="11"/>
        <rFont val="Aptos Narrow"/>
        <family val="2"/>
        <scheme val="minor"/>
      </rPr>
      <t xml:space="preserve">) may present a threat to the species, but the extent of this threat is currently unknown. Development near suitable or occupied habitat could have a negative impact on the species. </t>
    </r>
  </si>
  <si>
    <r>
      <t>Climate change is likely to have a profound impact on Oregon spotted frogs. Disturbances to the hydroperiod of Oregon spotted frog habitats or the connectivity between their seasonal habitats has significant impacts on habitat quality and extent. Adjustments to water levels at dams, reservoirs, irrigation ditches and other managed settings that decrease flow can reduce water levels needed for frog reproduction and overwintering. The primary cause identified for declines in Oregon spotted frog numbers across their range is the loss of the wetland habitat necessary to their life cycle. High fidelity to egg-laying sites limits the capacity of a population to recover after habitat loss by increasing vulnerability to inbreeding and extinction. Introduction of non-native species that prey on Oregon spotted frogs or their larvae, particularly brook trout (</t>
    </r>
    <r>
      <rPr>
        <i/>
        <sz val="11"/>
        <rFont val="Aptos Narrow"/>
        <family val="2"/>
        <scheme val="minor"/>
      </rPr>
      <t>Salvelinus fontinalis</t>
    </r>
    <r>
      <rPr>
        <sz val="11"/>
        <rFont val="Aptos Narrow"/>
        <family val="2"/>
        <scheme val="minor"/>
      </rPr>
      <t>) and American bullfrogs (</t>
    </r>
    <r>
      <rPr>
        <i/>
        <sz val="11"/>
        <rFont val="Aptos Narrow"/>
        <family val="2"/>
        <scheme val="minor"/>
      </rPr>
      <t>Lithobates catesbeianus</t>
    </r>
    <r>
      <rPr>
        <sz val="11"/>
        <rFont val="Aptos Narrow"/>
        <family val="2"/>
        <scheme val="minor"/>
      </rPr>
      <t>), also have been linked to the decline of the species. Loss of natural disturbances such as beavers contributes to vegetation encroachment in breeding areas.</t>
    </r>
  </si>
  <si>
    <r>
      <t xml:space="preserve">Wintering Brant need eelgrass, </t>
    </r>
    <r>
      <rPr>
        <i/>
        <sz val="11"/>
        <rFont val="Aptos Narrow"/>
        <family val="2"/>
        <scheme val="minor"/>
      </rPr>
      <t>Zostera</t>
    </r>
    <r>
      <rPr>
        <sz val="11"/>
        <rFont val="Aptos Narrow"/>
        <family val="2"/>
        <scheme val="minor"/>
      </rPr>
      <t xml:space="preserve"> spp., and sea lettuce, </t>
    </r>
    <r>
      <rPr>
        <i/>
        <sz val="11"/>
        <rFont val="Aptos Narrow"/>
        <family val="2"/>
        <scheme val="minor"/>
      </rPr>
      <t>Ulva</t>
    </r>
    <r>
      <rPr>
        <sz val="11"/>
        <rFont val="Aptos Narrow"/>
        <family val="2"/>
        <scheme val="minor"/>
      </rPr>
      <t xml:space="preserve"> spp., beds for foraging. Estuaries with abundant eelgrass and little human disturbance are the primary habitat for Brant in Oregon.</t>
    </r>
  </si>
  <si>
    <r>
      <t>Brewer's Sparrows are typically found in shrublands that are less than 1.5 m in height and dominated by big sagebrush (</t>
    </r>
    <r>
      <rPr>
        <i/>
        <sz val="11"/>
        <rFont val="Aptos Narrow"/>
        <family val="2"/>
        <scheme val="minor"/>
      </rPr>
      <t>Artemisia tridentata</t>
    </r>
    <r>
      <rPr>
        <sz val="11"/>
        <rFont val="Aptos Narrow"/>
        <family val="2"/>
        <scheme val="minor"/>
      </rPr>
      <t>). Brewer’s Sparrow may breed in other habitat types when sagebrush is not available. They nest in thick crowns or low in brush or in clumps of grass. Abundance is most closely associated with availability of big sagebrush, and negatively correlated with shrub diversity and cover of litter, grass, and rock outcrops. Preference is shown for mid to late successional stands of sagebrush scrub.</t>
    </r>
  </si>
  <si>
    <r>
      <t>Franklin's Spruce Grouse are associated with high elevation lodgepole pine (</t>
    </r>
    <r>
      <rPr>
        <i/>
        <sz val="11"/>
        <rFont val="Aptos Narrow"/>
        <family val="2"/>
        <scheme val="minor"/>
      </rPr>
      <t>Pinus contorta</t>
    </r>
    <r>
      <rPr>
        <sz val="11"/>
        <rFont val="Aptos Narrow"/>
        <family val="2"/>
        <scheme val="minor"/>
      </rPr>
      <t xml:space="preserve">) and mixed conifer forests in Oregon. </t>
    </r>
  </si>
  <si>
    <r>
      <t>• Determine area requirements and conditions needed to maintain 'source populations'. 
• Determine home ranges for species and demographic vital rates. 
• Evaluate the effects of Brown-headed Cowbird (</t>
    </r>
    <r>
      <rPr>
        <i/>
        <sz val="11"/>
        <rFont val="Aptos Narrow"/>
        <family val="2"/>
        <scheme val="minor"/>
      </rPr>
      <t>Molothrus ater</t>
    </r>
    <r>
      <rPr>
        <sz val="11"/>
        <rFont val="Aptos Narrow"/>
        <family val="2"/>
        <scheme val="minor"/>
      </rPr>
      <t>) parasitism on breeding success.
• Evaluate the impacts of ground squirrel predation on nesting success.</t>
    </r>
  </si>
  <si>
    <r>
      <t>• Demographic data for Snowy Egret in Oregon are lacking. 
• Determine population size and trends in Oregon, as BBS data is limited. 
• Genetics data for Snowy Egret is lacking.
• Investigate competition with other herons and egrets, especially non-native Cattle Egrets (</t>
    </r>
    <r>
      <rPr>
        <i/>
        <sz val="11"/>
        <rFont val="Aptos Narrow"/>
        <family val="2"/>
        <scheme val="minor"/>
      </rPr>
      <t>Bubulcus ibis</t>
    </r>
    <r>
      <rPr>
        <sz val="11"/>
        <rFont val="Aptos Narrow"/>
        <family val="2"/>
        <scheme val="minor"/>
      </rPr>
      <t>).</t>
    </r>
  </si>
  <si>
    <r>
      <rPr>
        <i/>
        <sz val="11"/>
        <color theme="1"/>
        <rFont val="Aptos Narrow"/>
        <family val="2"/>
        <scheme val="minor"/>
      </rPr>
      <t>Farula constricta</t>
    </r>
    <r>
      <rPr>
        <sz val="11"/>
        <color theme="1"/>
        <rFont val="Aptos Narrow"/>
        <family val="2"/>
        <scheme val="minor"/>
      </rPr>
      <t xml:space="preserve"> is known from aquatic habitat in high gradient, cold, spring-fed, perennial stream systems in the Columbia River Gorge. Populations of </t>
    </r>
    <r>
      <rPr>
        <i/>
        <sz val="11"/>
        <color theme="1"/>
        <rFont val="Aptos Narrow"/>
        <family val="2"/>
        <scheme val="minor"/>
      </rPr>
      <t>F. constricta</t>
    </r>
    <r>
      <rPr>
        <sz val="11"/>
        <color theme="1"/>
        <rFont val="Aptos Narrow"/>
        <family val="2"/>
        <scheme val="minor"/>
      </rPr>
      <t xml:space="preserve"> appear to be extremely localized and limited to talus slopes, typically found at the base of small waterfalls.</t>
    </r>
  </si>
  <si>
    <r>
      <t xml:space="preserve">In Oregon, Archimedes springsnails occur at spring-influenced sites within nearshore habitat in the Upper Klamath Lake drainage. In lake habitats, </t>
    </r>
    <r>
      <rPr>
        <i/>
        <sz val="11"/>
        <color rgb="FF000000"/>
        <rFont val="Aptos Narrow"/>
        <family val="2"/>
        <scheme val="minor"/>
      </rPr>
      <t>P. archimedis</t>
    </r>
    <r>
      <rPr>
        <sz val="11"/>
        <color rgb="FF000000"/>
        <rFont val="Aptos Narrow"/>
        <family val="2"/>
        <scheme val="minor"/>
      </rPr>
      <t xml:space="preserve"> prefers sites with gravel-boulder basalt and pumice substrates, and few macrophytes, but also occurs on mud substrate.</t>
    </r>
  </si>
  <si>
    <r>
      <t>Increasing recreational usage of the Deschutes Wild and Scenic River is a major concern for</t>
    </r>
    <r>
      <rPr>
        <i/>
        <sz val="11"/>
        <color rgb="FF333333"/>
        <rFont val="Aptos Narrow"/>
        <family val="2"/>
        <scheme val="minor"/>
      </rPr>
      <t> J. newberryi</t>
    </r>
    <r>
      <rPr>
        <sz val="11"/>
        <color rgb="FF333333"/>
        <rFont val="Aptos Narrow"/>
        <family val="2"/>
        <scheme val="minor"/>
      </rPr>
      <t>. It occurs only in the most undisturbed portions of the river, and seems to be sensitive to physical disturbance. Any factors tending to downgrade water quality, including nutrient enhancement, would negatively impact this taxon.</t>
    </r>
  </si>
  <si>
    <r>
      <t xml:space="preserve">Beller's ground beetles inhabit peat-forming wetlands or </t>
    </r>
    <r>
      <rPr>
        <i/>
        <sz val="11"/>
        <rFont val="Aptos Narrow"/>
        <family val="2"/>
        <scheme val="minor"/>
      </rPr>
      <t>Sphagnum</t>
    </r>
    <r>
      <rPr>
        <sz val="11"/>
        <rFont val="Aptos Narrow"/>
        <family val="2"/>
        <scheme val="minor"/>
      </rPr>
      <t xml:space="preserve"> bogs in forested areas. Typically found on live </t>
    </r>
    <r>
      <rPr>
        <i/>
        <sz val="11"/>
        <rFont val="Aptos Narrow"/>
        <family val="2"/>
        <scheme val="minor"/>
      </rPr>
      <t>Sphagnum</t>
    </r>
    <r>
      <rPr>
        <sz val="11"/>
        <rFont val="Aptos Narrow"/>
        <family val="2"/>
        <scheme val="minor"/>
      </rPr>
      <t xml:space="preserve"> mats in open, unshaded areas between shrubs and trees, along shorelines, or on shrubs and trees forming the outer bog margins, while avoiding dry ground. </t>
    </r>
  </si>
  <si>
    <r>
      <t xml:space="preserve">Manage known habitat to protect water quality and quantity. Protect bog habitats. Manage encroaching vegetation to retain open </t>
    </r>
    <r>
      <rPr>
        <i/>
        <sz val="11"/>
        <rFont val="Aptos Narrow"/>
        <family val="2"/>
        <scheme val="minor"/>
      </rPr>
      <t>Sphagnum</t>
    </r>
    <r>
      <rPr>
        <sz val="11"/>
        <rFont val="Aptos Narrow"/>
        <family val="2"/>
        <scheme val="minor"/>
      </rPr>
      <t xml:space="preserve">. Gather information to fill data gaps. Survey suitable habitat for new populations. </t>
    </r>
  </si>
  <si>
    <r>
      <t>Blue mud shrimp are adversely affected by a non-native, parasitic isopod (</t>
    </r>
    <r>
      <rPr>
        <i/>
        <sz val="11"/>
        <color theme="1"/>
        <rFont val="Aptos Narrow"/>
        <family val="2"/>
        <scheme val="minor"/>
      </rPr>
      <t>Orthione griffenis</t>
    </r>
    <r>
      <rPr>
        <sz val="11"/>
        <color theme="1"/>
        <rFont val="Aptos Narrow"/>
        <family val="2"/>
        <scheme val="minor"/>
      </rPr>
      <t>) that attaches to their gills, castrates adults and inhibits reproduction.</t>
    </r>
  </si>
  <si>
    <r>
      <t>Monitor status of burrowing shrimp populations at index sites. Gather information to fill data gaps. Adapt management to findings</t>
    </r>
    <r>
      <rPr>
        <sz val="11"/>
        <color theme="1"/>
        <rFont val="Aptos Narrow"/>
        <family val="2"/>
        <scheme val="minor"/>
      </rPr>
      <t>.</t>
    </r>
  </si>
  <si>
    <r>
      <t xml:space="preserve">This species occurs only in Oregon in Borax Lake. </t>
    </r>
    <r>
      <rPr>
        <i/>
        <sz val="11"/>
        <color rgb="FF000000"/>
        <rFont val="Aptos Narrow"/>
        <family val="2"/>
        <scheme val="minor"/>
      </rPr>
      <t>Planorbella oregonensis</t>
    </r>
    <r>
      <rPr>
        <sz val="11"/>
        <color rgb="FF000000"/>
        <rFont val="Aptos Narrow"/>
        <family val="2"/>
        <scheme val="minor"/>
      </rPr>
      <t xml:space="preserve"> is primarily found along the shore and from the thermal vent of Borax Lake on hard substrates or submerged vegetation. </t>
    </r>
    <r>
      <rPr>
        <i/>
        <sz val="11"/>
        <color rgb="FF000000"/>
        <rFont val="Aptos Narrow"/>
        <family val="2"/>
        <scheme val="minor"/>
      </rPr>
      <t>Planorbella oregonensis</t>
    </r>
    <r>
      <rPr>
        <sz val="11"/>
        <color rgb="FF000000"/>
        <rFont val="Aptos Narrow"/>
        <family val="2"/>
        <scheme val="minor"/>
      </rPr>
      <t xml:space="preserve"> has also been found in adjacent overflow marshy areas among short wetland plants. </t>
    </r>
  </si>
  <si>
    <r>
      <t xml:space="preserve">The endemic Borax Lake ramshorn is vulnerable to changes in water flow at Borax Lake, which may reduce habitat availability. Changes to water temperatures, water levels, vegetative community, nutrients, and productivity may have negative impacts on </t>
    </r>
    <r>
      <rPr>
        <i/>
        <sz val="11"/>
        <color rgb="FF000000"/>
        <rFont val="Aptos Narrow"/>
        <family val="2"/>
        <scheme val="minor"/>
      </rPr>
      <t>P. oregonensis</t>
    </r>
    <r>
      <rPr>
        <sz val="11"/>
        <color rgb="FF000000"/>
        <rFont val="Aptos Narrow"/>
        <family val="2"/>
        <scheme val="minor"/>
      </rPr>
      <t>.</t>
    </r>
  </si>
  <si>
    <r>
      <t xml:space="preserve">This species occurs only in small streams in the Columbia Gorge. </t>
    </r>
    <r>
      <rPr>
        <i/>
        <sz val="11"/>
        <color rgb="FF000000"/>
        <rFont val="Aptos Narrow"/>
        <family val="2"/>
        <scheme val="minor"/>
      </rPr>
      <t>Neothremma andersoni</t>
    </r>
    <r>
      <rPr>
        <sz val="11"/>
        <color rgb="FF000000"/>
        <rFont val="Aptos Narrow"/>
        <family val="2"/>
        <scheme val="minor"/>
      </rPr>
      <t xml:space="preserve"> relies on spring-fed systems that have stable, cooler temperatures, and relatively high humidity. Elevations of known populations along Wahkeena Creek range from around 55 to 472 m (180 to 1,550 ft.). Larvae and pupae prefer moderate to high gradient stream reaches, above the gorge escarpment, and fewer are found as the stream flows out onto the Columbia River floodplain. Within the creek, the larvae of this species are associated with cobble, rubble, and bole wood substrates and are most abundant in shallow, margin habitats with moderate current. They are not found in torrential waters, or in accumulation of fine sediments or detritus. Adults of this species are found near the stream on understory vegetation and on rocks and logs protruding from the stream or its margin.</t>
    </r>
  </si>
  <si>
    <r>
      <t xml:space="preserve">Impaired water quality, habitat degradation and loss, and increasing fragmentation and isolation of the few remaining populations are the main threats to </t>
    </r>
    <r>
      <rPr>
        <i/>
        <sz val="11"/>
        <color theme="1"/>
        <rFont val="Aptos Narrow"/>
        <family val="2"/>
        <scheme val="minor"/>
      </rPr>
      <t>F. fuscus</t>
    </r>
    <r>
      <rPr>
        <sz val="11"/>
        <color theme="1"/>
        <rFont val="Aptos Narrow"/>
        <family val="2"/>
        <scheme val="minor"/>
      </rPr>
      <t xml:space="preserve">. Suitable habitat is threatened by impoundments, water diversions, increased siltation from grazing and agriculture (e.g., orchards), and increased industrial pollution (e.g., mining and pulp mill effluents). Competition from invasive snails may also threaten this species. </t>
    </r>
  </si>
  <si>
    <r>
      <t>This species inhabits mountain slopes, foothills, dry gulches, lower elevation canyons, prairie valleys, meadows, chaparral, sage steppe, and forest glades, margins, and openings. Generally associated with serpentine influenced, rocky hill-slopes dominated by Jeffery pine (</t>
    </r>
    <r>
      <rPr>
        <i/>
        <sz val="11"/>
        <color theme="1"/>
        <rFont val="Aptos Narrow"/>
        <family val="2"/>
        <scheme val="minor"/>
      </rPr>
      <t>Pinus jeffreyi</t>
    </r>
    <r>
      <rPr>
        <sz val="11"/>
        <color theme="1"/>
        <rFont val="Aptos Narrow"/>
        <family val="2"/>
        <scheme val="minor"/>
      </rPr>
      <t>) and other serpentine associated forbs and grasses. Larvae in this species feed strictly on violets (</t>
    </r>
    <r>
      <rPr>
        <i/>
        <sz val="11"/>
        <color theme="1"/>
        <rFont val="Aptos Narrow"/>
        <family val="2"/>
        <scheme val="minor"/>
      </rPr>
      <t>Viola</t>
    </r>
    <r>
      <rPr>
        <sz val="11"/>
        <color theme="1"/>
        <rFont val="Aptos Narrow"/>
        <family val="2"/>
        <scheme val="minor"/>
      </rPr>
      <t xml:space="preserve"> spp.). In this subspecies, adults are strongly attracted to the flowers of mint and thistle along the borders of mountain streams, and have been collected from these plants, as well as lilac blooms and Yerba Santa bushes (</t>
    </r>
    <r>
      <rPr>
        <i/>
        <sz val="11"/>
        <color theme="1"/>
        <rFont val="Aptos Narrow"/>
        <family val="2"/>
        <scheme val="minor"/>
      </rPr>
      <t>Eriodictyon</t>
    </r>
    <r>
      <rPr>
        <sz val="11"/>
        <color theme="1"/>
        <rFont val="Aptos Narrow"/>
        <family val="2"/>
        <scheme val="minor"/>
      </rPr>
      <t xml:space="preserve"> spp.), in the Siskiyou region. At higher elevation sites where </t>
    </r>
    <r>
      <rPr>
        <i/>
        <sz val="11"/>
        <color theme="1"/>
        <rFont val="Aptos Narrow"/>
        <family val="2"/>
        <scheme val="minor"/>
      </rPr>
      <t>S. coronis</t>
    </r>
    <r>
      <rPr>
        <sz val="11"/>
        <color theme="1"/>
        <rFont val="Aptos Narrow"/>
        <family val="2"/>
        <scheme val="minor"/>
      </rPr>
      <t xml:space="preserve"> nr. </t>
    </r>
    <r>
      <rPr>
        <i/>
        <sz val="11"/>
        <color theme="1"/>
        <rFont val="Aptos Narrow"/>
        <family val="2"/>
        <scheme val="minor"/>
      </rPr>
      <t>coronis</t>
    </r>
    <r>
      <rPr>
        <sz val="11"/>
        <color theme="1"/>
        <rFont val="Aptos Narrow"/>
        <family val="2"/>
        <scheme val="minor"/>
      </rPr>
      <t xml:space="preserve"> adults move to in the summer, adults appear to have a strong preference for azalea flowers.</t>
    </r>
  </si>
  <si>
    <r>
      <t xml:space="preserve">Monitor historical sites. Obtain estimates of remaining population. Evaluate pathology and control of </t>
    </r>
    <r>
      <rPr>
        <i/>
        <sz val="11"/>
        <color rgb="FF000000"/>
        <rFont val="Aptos Narrow"/>
        <family val="2"/>
        <scheme val="minor"/>
      </rPr>
      <t xml:space="preserve">Nosema bombi </t>
    </r>
    <r>
      <rPr>
        <sz val="11"/>
        <color rgb="FF000000"/>
        <rFont val="Aptos Narrow"/>
        <family val="2"/>
        <scheme val="minor"/>
      </rPr>
      <t xml:space="preserve">[Microsporidia] and other potential disease organisms (such as </t>
    </r>
    <r>
      <rPr>
        <i/>
        <sz val="11"/>
        <color rgb="FF000000"/>
        <rFont val="Aptos Narrow"/>
        <family val="2"/>
        <scheme val="minor"/>
      </rPr>
      <t>Locustacrus buchneri</t>
    </r>
    <r>
      <rPr>
        <sz val="11"/>
        <color rgb="FF000000"/>
        <rFont val="Aptos Narrow"/>
        <family val="2"/>
        <scheme val="minor"/>
      </rPr>
      <t xml:space="preserve"> [Acarina] and </t>
    </r>
    <r>
      <rPr>
        <i/>
        <sz val="11"/>
        <color rgb="FF000000"/>
        <rFont val="Aptos Narrow"/>
        <family val="2"/>
        <scheme val="minor"/>
      </rPr>
      <t>Crithidia bombi</t>
    </r>
    <r>
      <rPr>
        <sz val="11"/>
        <color rgb="FF000000"/>
        <rFont val="Aptos Narrow"/>
        <family val="2"/>
        <scheme val="minor"/>
      </rPr>
      <t xml:space="preserve"> [Protozoa]). Determine susceptibility of commercially-reared and wild bumble bee species to pathogens.</t>
    </r>
  </si>
  <si>
    <r>
      <t xml:space="preserve">Continue to survey historical sites to determine species status. If </t>
    </r>
    <r>
      <rPr>
        <i/>
        <sz val="11"/>
        <color rgb="FF000000"/>
        <rFont val="Aptos Narrow"/>
        <family val="2"/>
        <scheme val="minor"/>
      </rPr>
      <t>B. franklini</t>
    </r>
    <r>
      <rPr>
        <sz val="11"/>
        <color rgb="FF000000"/>
        <rFont val="Aptos Narrow"/>
        <family val="2"/>
        <scheme val="minor"/>
      </rPr>
      <t xml:space="preserve"> is found, protect important bumble bee habitat and manage to include habitat needs including food resources and nesting habitat. Limit the spread of disease by reducing exposure to commercial bumble bees and honey bee colonies.</t>
    </r>
  </si>
  <si>
    <r>
      <t>This species is a riparian-wetlands and wet meadow associate, typically found in high elevation (5100 ft. to over 6500 ft.) wet meadows  or along lakeshores. Larvae rely on several species of shooting stars (</t>
    </r>
    <r>
      <rPr>
        <i/>
        <sz val="11"/>
        <color theme="1"/>
        <rFont val="Aptos Narrow"/>
        <family val="2"/>
        <scheme val="minor"/>
      </rPr>
      <t>Dodecatheon</t>
    </r>
    <r>
      <rPr>
        <sz val="11"/>
        <color theme="1"/>
        <rFont val="Aptos Narrow"/>
        <family val="2"/>
        <scheme val="minor"/>
      </rPr>
      <t xml:space="preserve"> spp.) as host plants. Adults feed on multiple species, including yellow composites. Adult males are known to visit mud puddles.</t>
    </r>
  </si>
  <si>
    <r>
      <rPr>
        <i/>
        <sz val="11"/>
        <color rgb="FF000000"/>
        <rFont val="Aptos Narrow"/>
        <family val="2"/>
        <scheme val="minor"/>
      </rPr>
      <t>Helisoma newberryi</t>
    </r>
    <r>
      <rPr>
        <sz val="11"/>
        <color rgb="FF000000"/>
        <rFont val="Aptos Narrow"/>
        <family val="2"/>
        <scheme val="minor"/>
      </rPr>
      <t xml:space="preserve"> is a local endemic with very specialized and uncommon habitat. It requires well-oxygenated, clean, cold, flowing water supported by larger spring sources and spring-fed pools, lakes, low gradient rivers, and creeks. This species is one of the few to be found generally in Upper Klamath Lake. This species prefers muddy environments where macrophytes are present. It is generally found just below the sediment surface as this species typically burrows into soft mud and is a detritus feeder. This species may also be found in deeper water, ~ 5 m (&gt;16 ft.)</t>
    </r>
  </si>
  <si>
    <r>
      <t>Assess distribution. Determine species-specific habitat requirements. Collect life history and population data.</t>
    </r>
    <r>
      <rPr>
        <b/>
        <sz val="11"/>
        <color rgb="FF000000"/>
        <rFont val="Aptos Narrow"/>
        <family val="2"/>
        <scheme val="minor"/>
      </rPr>
      <t xml:space="preserve"> </t>
    </r>
    <r>
      <rPr>
        <sz val="11"/>
        <color rgb="FF000000"/>
        <rFont val="Aptos Narrow"/>
        <family val="2"/>
        <scheme val="minor"/>
      </rPr>
      <t>Research the tolerance range of this species to changes in temperature and hydrologic regimes.</t>
    </r>
  </si>
  <si>
    <r>
      <t>Johnson’s hairstreak has often been labeled as an old-growth obligate butterfly; however, this description does not capture the full range of habitats in which the species can be found. In Oregon and Washington, Johnson’s hairstreak can be found in a wide range of habitats and forest stages, from moist old growth western hemlock forests to dry ponderosa pine woodlands. Eggs are usually laid on dwarf mistletoe (</t>
    </r>
    <r>
      <rPr>
        <i/>
        <sz val="11"/>
        <color theme="1"/>
        <rFont val="Aptos Narrow"/>
        <family val="2"/>
        <scheme val="minor"/>
      </rPr>
      <t xml:space="preserve">Arceuthobium </t>
    </r>
    <r>
      <rPr>
        <sz val="11"/>
        <color theme="1"/>
        <rFont val="Aptos Narrow"/>
        <family val="2"/>
        <scheme val="minor"/>
      </rPr>
      <t xml:space="preserve">spp.) host plants, although they have also been found in multiples on mistletoe or adjacent hemlock branches. Adults puddle at mud and springs and typically feed on nectar, although nectaring has not been observed in eastern Oregon. </t>
    </r>
  </si>
  <si>
    <r>
      <t xml:space="preserve">Determine population age structure, stability, and potential for persistence. Identify critical resource requirements. Document the phenology of the host plant. Investigate the response of </t>
    </r>
    <r>
      <rPr>
        <i/>
        <sz val="11"/>
        <rFont val="Aptos Narrow"/>
        <family val="2"/>
        <scheme val="minor"/>
      </rPr>
      <t>P. leona</t>
    </r>
    <r>
      <rPr>
        <sz val="11"/>
        <rFont val="Aptos Narrow"/>
        <family val="2"/>
        <scheme val="minor"/>
      </rPr>
      <t xml:space="preserve">, spurry buckwheat, and nectar plants to habitat management activities. </t>
    </r>
  </si>
  <si>
    <r>
      <rPr>
        <i/>
        <sz val="11"/>
        <color theme="1"/>
        <rFont val="Aptos Narrow"/>
        <family val="2"/>
        <scheme val="minor"/>
      </rPr>
      <t>Fluminicola modoci</t>
    </r>
    <r>
      <rPr>
        <sz val="11"/>
        <color theme="1"/>
        <rFont val="Aptos Narrow"/>
        <family val="2"/>
        <scheme val="minor"/>
      </rPr>
      <t xml:space="preserve"> is typically considered a habitat specialist, described as a crenocole (i.e., occurring exclusively in spring environments). It prefers very cold, clear water in small to large springs with slow to swift flows. However, it has also been confirmed within spring-influenced lake habitat (i.e., Upper Klamath Lake) and slower flowing portions of spring-fed rivers, some with adjacent large spring complexes or head springs. Can  be found on a range of benthic substrates such as sand, mud, fine pumice-basalt cobble, or boulders.</t>
    </r>
  </si>
  <si>
    <r>
      <t xml:space="preserve">Impaired water quality, habitat degradation and loss, and increasing fragmentation and isolation of the few remaining populations are the main threats to </t>
    </r>
    <r>
      <rPr>
        <i/>
        <sz val="11"/>
        <color theme="1"/>
        <rFont val="Aptos Narrow"/>
        <family val="2"/>
        <scheme val="minor"/>
      </rPr>
      <t>F. modoci</t>
    </r>
    <r>
      <rPr>
        <sz val="11"/>
        <color theme="1"/>
        <rFont val="Aptos Narrow"/>
        <family val="2"/>
        <scheme val="minor"/>
      </rPr>
      <t xml:space="preserve">. This species requires clear cool oxygenated water and thus is at risk from droughts, heat events and declining snowpacks which can effect groundwater springs. They are highly sensitive to water pollution, oxygen deficits, elevated water temperatures, and sedimentation. Threats to the species include dredging, nutrient enrichment, irrigation, human recreation, and sedimentation. </t>
    </r>
  </si>
  <si>
    <r>
      <t>Caterpillars feed almost exclusively on milkweed (</t>
    </r>
    <r>
      <rPr>
        <i/>
        <sz val="11"/>
        <color rgb="FF000000"/>
        <rFont val="Aptos Narrow"/>
        <family val="2"/>
        <scheme val="minor"/>
      </rPr>
      <t>Asclepias</t>
    </r>
    <r>
      <rPr>
        <sz val="11"/>
        <color rgb="FF000000"/>
        <rFont val="Aptos Narrow"/>
        <family val="2"/>
        <scheme val="minor"/>
      </rPr>
      <t xml:space="preserve"> spp.). Adults require nectar from flowering plants blooming in the spring and fall to fuel migrations. Trees or shrubs provide shade and roosting locations.</t>
    </r>
  </si>
  <si>
    <r>
      <t>Pisidium ultramontanum</t>
    </r>
    <r>
      <rPr>
        <i/>
        <sz val="11"/>
        <color theme="1"/>
        <rFont val="Aptos Narrow"/>
        <family val="2"/>
        <scheme val="minor"/>
      </rPr>
      <t> </t>
    </r>
  </si>
  <si>
    <r>
      <t xml:space="preserve">This species has been observed or collected from open dry scrub, shrubland, grassland, and dry coniferous forests. There is little information about the nesting biology of Morrison bumble bee but they are assumed to nest underground (e.g. in abandoned rodent burrows), or occasionally on the surface of the ground. </t>
    </r>
    <r>
      <rPr>
        <i/>
        <sz val="11"/>
        <color theme="1"/>
        <rFont val="Aptos Narrow"/>
        <family val="2"/>
        <scheme val="minor"/>
      </rPr>
      <t>Bombus morrisoni</t>
    </r>
    <r>
      <rPr>
        <sz val="11"/>
        <color theme="1"/>
        <rFont val="Aptos Narrow"/>
        <family val="2"/>
        <scheme val="minor"/>
      </rPr>
      <t xml:space="preserve"> is a generalist forager and has been reported to visit a wide variety of flowering plants. In Oregon, Washington, and Idaho, the most frequent plant genera associations are: </t>
    </r>
    <r>
      <rPr>
        <i/>
        <sz val="11"/>
        <color theme="1"/>
        <rFont val="Aptos Narrow"/>
        <family val="2"/>
        <scheme val="minor"/>
      </rPr>
      <t>Securigera, Dipsacus, Lavandula, Lythrum, Melilotus, Monarda, Nepeta, Zauschneria, Zinnia</t>
    </r>
    <r>
      <rPr>
        <sz val="11"/>
        <color theme="1"/>
        <rFont val="Aptos Narrow"/>
        <family val="2"/>
        <scheme val="minor"/>
      </rPr>
      <t xml:space="preserve">, and </t>
    </r>
    <r>
      <rPr>
        <i/>
        <sz val="11"/>
        <color theme="1"/>
        <rFont val="Aptos Narrow"/>
        <family val="2"/>
        <scheme val="minor"/>
      </rPr>
      <t>Cirsium.</t>
    </r>
    <r>
      <rPr>
        <sz val="11"/>
        <color theme="1"/>
        <rFont val="Aptos Narrow"/>
        <family val="2"/>
        <scheme val="minor"/>
      </rPr>
      <t xml:space="preserve"> Overwintering sites for hibernating queens include undisturbed soil and/or organic material to burrow under.</t>
    </r>
  </si>
  <si>
    <r>
      <t xml:space="preserve">Monitor existing populations and habitat. Conduct targeted </t>
    </r>
    <r>
      <rPr>
        <i/>
        <sz val="11"/>
        <color theme="1"/>
        <rFont val="Aptos Narrow"/>
        <family val="2"/>
        <scheme val="minor"/>
      </rPr>
      <t>Bombus</t>
    </r>
    <r>
      <rPr>
        <sz val="11"/>
        <color theme="1"/>
        <rFont val="Aptos Narrow"/>
        <family val="2"/>
        <scheme val="minor"/>
      </rPr>
      <t xml:space="preserve"> sp. surveys. Manage habitat to provide preferred host plant species. Protect new and known occupied sites.</t>
    </r>
  </si>
  <si>
    <r>
      <t>Found in chaparral, mixed woodlands, oak-pine forest edges, and canyons. Larval host plants are Mountain-mahogany (</t>
    </r>
    <r>
      <rPr>
        <i/>
        <sz val="11"/>
        <color theme="1"/>
        <rFont val="Aptos Narrow"/>
        <family val="2"/>
        <scheme val="minor"/>
      </rPr>
      <t>Cercocarpus montanus</t>
    </r>
    <r>
      <rPr>
        <sz val="11"/>
        <color theme="1"/>
        <rFont val="Aptos Narrow"/>
        <family val="2"/>
        <scheme val="minor"/>
      </rPr>
      <t xml:space="preserve"> and</t>
    </r>
    <r>
      <rPr>
        <i/>
        <sz val="11"/>
        <color theme="1"/>
        <rFont val="Aptos Narrow"/>
        <family val="2"/>
        <scheme val="minor"/>
      </rPr>
      <t xml:space="preserve"> C. ledifolius</t>
    </r>
    <r>
      <rPr>
        <sz val="11"/>
        <color theme="1"/>
        <rFont val="Aptos Narrow"/>
        <family val="2"/>
        <scheme val="minor"/>
      </rPr>
      <t>); adults nectar on various flowers, including buckwheat, dogbane, and rabbitbrush.</t>
    </r>
  </si>
  <si>
    <r>
      <t xml:space="preserve">Habitat consists of westside forests and woodlands and high elevation forests and woodlands. Within these habitats, </t>
    </r>
    <r>
      <rPr>
        <i/>
        <sz val="11"/>
        <color theme="1"/>
        <rFont val="Aptos Narrow"/>
        <family val="2"/>
        <scheme val="minor"/>
      </rPr>
      <t>H. c. oregonia</t>
    </r>
    <r>
      <rPr>
        <sz val="11"/>
        <color theme="1"/>
        <rFont val="Aptos Narrow"/>
        <family val="2"/>
        <scheme val="minor"/>
      </rPr>
      <t xml:space="preserve"> populations are found largely in sunnier locations with abundant grasses such as forest openings, meadows, roads, or trails. Bunchgrasses are important for larvae, as the species constructs larval shelters using these types of grass species.</t>
    </r>
  </si>
  <si>
    <r>
      <t xml:space="preserve">The Oregon shoulderband inhabits rocky areas, including talus deposits, and woody debris within moist, humid, forest habitats. These areas are often adjacent to habitat with seasonal herbaceous vegetation including substantial grass. This species requires permanent ground cover, including talus, rock fissures, or woody debris, and sufficient moisture. Leaf litter and loose soil are also necessary for egg laying. During the summer and winter, </t>
    </r>
    <r>
      <rPr>
        <i/>
        <sz val="11"/>
        <color rgb="FF000000"/>
        <rFont val="Aptos Narrow"/>
        <family val="2"/>
        <scheme val="minor"/>
      </rPr>
      <t>H. hertleini</t>
    </r>
    <r>
      <rPr>
        <sz val="11"/>
        <color rgb="FF000000"/>
        <rFont val="Aptos Narrow"/>
        <family val="2"/>
        <scheme val="minor"/>
      </rPr>
      <t xml:space="preserve"> retreat to stable accumulations of rocks, such as talus deposits and rocky outcrops, where they become dormant for the season.</t>
    </r>
  </si>
  <si>
    <r>
      <rPr>
        <i/>
        <sz val="11"/>
        <color theme="1"/>
        <rFont val="Aptos Narrow"/>
        <family val="2"/>
        <scheme val="minor"/>
      </rPr>
      <t>Pyrgulopsis fresti</t>
    </r>
    <r>
      <rPr>
        <sz val="11"/>
        <color theme="1"/>
        <rFont val="Aptos Narrow"/>
        <family val="2"/>
        <scheme val="minor"/>
      </rPr>
      <t xml:space="preserve"> is associated with a very narrow community as it is a hot springs endemic and inhabits thermal springs with temperatures of 24 to 33°C. It lives on loose cobble and basalt rock faces in very shallow water of spring runs and seeps.</t>
    </r>
  </si>
  <si>
    <r>
      <t xml:space="preserve">The Owyhee hot springsnail is threatened by the destruction or alteration of its habitat.  Disturbances to springs that negatively impact </t>
    </r>
    <r>
      <rPr>
        <i/>
        <sz val="11"/>
        <color theme="1"/>
        <rFont val="Aptos Narrow"/>
        <family val="2"/>
        <scheme val="minor"/>
      </rPr>
      <t>Pyrgulopsis</t>
    </r>
    <r>
      <rPr>
        <sz val="11"/>
        <color theme="1"/>
        <rFont val="Aptos Narrow"/>
        <family val="2"/>
        <scheme val="minor"/>
      </rPr>
      <t xml:space="preserve"> species include livestock grazing (due to trampling of the snail and its habitat from livestock and pollution from their excrement), recreational activities (such as bathing) which may lead to pollution and accidental crushing of the snail, introduction of invasive species, and changes to the availability of underground freshwater storage.</t>
    </r>
  </si>
  <si>
    <r>
      <t xml:space="preserve">The Owyhee upland pyrg only occurs in five small, disconnected areas in tributaries of the Snake River. </t>
    </r>
    <r>
      <rPr>
        <i/>
        <sz val="11"/>
        <color theme="1"/>
        <rFont val="Aptos Narrow"/>
        <family val="2"/>
        <scheme val="minor"/>
      </rPr>
      <t>P. owyheensis</t>
    </r>
    <r>
      <rPr>
        <sz val="11"/>
        <color theme="1"/>
        <rFont val="Aptos Narrow"/>
        <family val="2"/>
        <scheme val="minor"/>
      </rPr>
      <t xml:space="preserve"> lives in spring sources and stream outflows, including both cold and thermal springs. It is found on a variety of hard substrates, including silt-gravel substrate with abundant grasses. Reported collection depths are from 0 to 7.6 cm (0 to 3 in.), at elevations of 1090 to 1095 m (3580 to 3590 ft.).</t>
    </r>
  </si>
  <si>
    <r>
      <t xml:space="preserve">Springsnails require high quality habitats with little disturbance. Disturbances to springs that negatively impact </t>
    </r>
    <r>
      <rPr>
        <i/>
        <sz val="11"/>
        <color theme="1"/>
        <rFont val="Aptos Narrow"/>
        <family val="2"/>
        <scheme val="minor"/>
      </rPr>
      <t>Pyrgulopsis</t>
    </r>
    <r>
      <rPr>
        <sz val="11"/>
        <color theme="1"/>
        <rFont val="Aptos Narrow"/>
        <family val="2"/>
        <scheme val="minor"/>
      </rPr>
      <t xml:space="preserve"> species include livestock grazing (due to trampling of the snail and its habitat from livestock and pollution from their excrement), recreational activities (such as bathing) which may lead to pollution and accidental crushing of the snail, introduction of invasive species, and changes to the availability of underground freshwater storage.</t>
    </r>
  </si>
  <si>
    <r>
      <t xml:space="preserve">This coastal species has a very restricted distribution. Habitat loss and habitat alteration are likely primary threats to </t>
    </r>
    <r>
      <rPr>
        <i/>
        <sz val="11"/>
        <color rgb="FF000000"/>
        <rFont val="Aptos Narrow"/>
        <family val="2"/>
        <scheme val="minor"/>
      </rPr>
      <t>P. californica</t>
    </r>
    <r>
      <rPr>
        <sz val="11"/>
        <color rgb="FF000000"/>
        <rFont val="Aptos Narrow"/>
        <family val="2"/>
        <scheme val="minor"/>
      </rPr>
      <t>. Any activity or natural event that has the possibility to alter springs and seeps, including affects to water quantity (e.g., from groundwater withdrawal) and water quality (e.g., dissolved oxygen, pH, temperature, sedimentation, pollution), as well as activities that alter the terrestrial habitat surrounding the springs where this species occurs can be considered a threat to this species.</t>
    </r>
  </si>
  <si>
    <r>
      <t xml:space="preserve">Habitat loss is a primary threat to </t>
    </r>
    <r>
      <rPr>
        <i/>
        <sz val="11"/>
        <color rgb="FF000000"/>
        <rFont val="Aptos Narrow"/>
        <family val="2"/>
        <scheme val="minor"/>
      </rPr>
      <t>P. binneyi</t>
    </r>
    <r>
      <rPr>
        <sz val="11"/>
        <color rgb="FF000000"/>
        <rFont val="Aptos Narrow"/>
        <family val="2"/>
        <scheme val="minor"/>
      </rPr>
      <t xml:space="preserve">. Any activity or event that can alter springs or seeps, including affects to water quantity (e.g., from groundwater withdrawal) and water quality (e.g., dissolved oxygen, temperature, sedimentation, pollution), as well as activities that can alter the surrounding terrestrial habitat where this species occurs can be considered a threat to this species. In particular, sedimentation resulting from road or timber harvest activities could impact </t>
    </r>
    <r>
      <rPr>
        <i/>
        <sz val="11"/>
        <color rgb="FF000000"/>
        <rFont val="Aptos Narrow"/>
        <family val="2"/>
        <scheme val="minor"/>
      </rPr>
      <t>P. binneyi</t>
    </r>
    <r>
      <rPr>
        <sz val="11"/>
        <color rgb="FF000000"/>
        <rFont val="Aptos Narrow"/>
        <family val="2"/>
        <scheme val="minor"/>
      </rPr>
      <t xml:space="preserve"> populations.</t>
    </r>
  </si>
  <si>
    <r>
      <rPr>
        <i/>
        <sz val="11"/>
        <color theme="1"/>
        <rFont val="Aptos Narrow"/>
        <family val="2"/>
        <scheme val="minor"/>
      </rPr>
      <t>A. scotti</t>
    </r>
    <r>
      <rPr>
        <sz val="11"/>
        <color theme="1"/>
        <rFont val="Aptos Narrow"/>
        <family val="2"/>
        <scheme val="minor"/>
      </rPr>
      <t xml:space="preserve"> populations are known to occur in seeps, springs, and 1st through 3rd order streams around Mount Hood and is associated with sky island habitats (i.e., mountaintops). Species is found with cold seeps and springs and dense mats of “wiry” moss. Requires enough gradient or stream discharge to not allow for silt to accumulate. Found in areas with substrate either dominated by gravel or cobble and generally a mix of the two substrates with some sand.</t>
    </r>
  </si>
  <si>
    <r>
      <t xml:space="preserve">Maintain or restore high water quality. Manage extant sites to reduce the impacts of any practices that may adversely affect water quality; in particular, land managers should limit waste water discharge and agricultural runoff. </t>
    </r>
    <r>
      <rPr>
        <sz val="11"/>
        <color rgb="FF000000"/>
        <rFont val="Aptos Narrow"/>
        <family val="2"/>
        <scheme val="minor"/>
      </rPr>
      <t xml:space="preserve">Monitor known populations and survey suitable habitat for new populations. </t>
    </r>
  </si>
  <si>
    <r>
      <rPr>
        <i/>
        <sz val="11"/>
        <color theme="1"/>
        <rFont val="Aptos Narrow"/>
        <family val="2"/>
        <scheme val="minor"/>
      </rPr>
      <t>Boloria myrina</t>
    </r>
    <r>
      <rPr>
        <sz val="11"/>
        <color theme="1"/>
        <rFont val="Aptos Narrow"/>
        <family val="2"/>
        <scheme val="minor"/>
      </rPr>
      <t xml:space="preserve"> is considered a habitat specialist of aquatic and riparian habitats within forests and woodlands of eastern Oregon and Washington. In OR and WA, the species is found only in specific patches of mid-elevation (1,200’ – 5,200’) bogs, deciduous riparian areas, and marshes or wet meadows containing a large amount of </t>
    </r>
    <r>
      <rPr>
        <i/>
        <sz val="11"/>
        <color theme="1"/>
        <rFont val="Aptos Narrow"/>
        <family val="2"/>
        <scheme val="minor"/>
      </rPr>
      <t>Salix</t>
    </r>
    <r>
      <rPr>
        <sz val="11"/>
        <color theme="1"/>
        <rFont val="Aptos Narrow"/>
        <family val="2"/>
        <scheme val="minor"/>
      </rPr>
      <t xml:space="preserve"> and </t>
    </r>
    <r>
      <rPr>
        <i/>
        <sz val="11"/>
        <color theme="1"/>
        <rFont val="Aptos Narrow"/>
        <family val="2"/>
        <scheme val="minor"/>
      </rPr>
      <t>Viola</t>
    </r>
    <r>
      <rPr>
        <sz val="11"/>
        <color theme="1"/>
        <rFont val="Aptos Narrow"/>
        <family val="2"/>
        <scheme val="minor"/>
      </rPr>
      <t xml:space="preserve"> sp. larval food plants. Adults lay eggs on or near the violets the caterpillars consume, usually marsh violet and bog violet; stream violet is also reported as a larval host. Favorite nectar sources for adults are composite flowers, including goldenrod and black-eyed Susans.</t>
    </r>
  </si>
  <si>
    <r>
      <t xml:space="preserve">The Siskiyou hesperian is primarily a riparian associate found in perennially moist habitat at 533 to 1493 m (1750 to 4900 ft.) of elevation. It is found near spring seeps and pools and alongside other freshwater habitats, including streams or in wet areas with running water. Moist valley, ravine, gorge, or talus sites are preferred, near the lower portions of slopes in areas that are not subject to regular flooding. This species also may be found in marsh areas under woody debris. </t>
    </r>
    <r>
      <rPr>
        <i/>
        <sz val="11"/>
        <rFont val="Aptos Narrow"/>
        <family val="2"/>
        <scheme val="minor"/>
      </rPr>
      <t>V. sierranus</t>
    </r>
    <r>
      <rPr>
        <sz val="11"/>
        <rFont val="Aptos Narrow"/>
        <family val="2"/>
        <scheme val="minor"/>
      </rPr>
      <t xml:space="preserve"> seeks refuge in deep leaf litter and under other forest floor substrates, including duff and rocks. Additionally, it is found in association with open and shallow outcrops of basalt along small, cold spring runs with moss and grass covered rocks.</t>
    </r>
  </si>
  <si>
    <r>
      <rPr>
        <i/>
        <sz val="11"/>
        <color theme="1"/>
        <rFont val="Aptos Narrow"/>
        <family val="2"/>
        <scheme val="minor"/>
      </rPr>
      <t xml:space="preserve">Bombus suckleyi </t>
    </r>
    <r>
      <rPr>
        <sz val="11"/>
        <color theme="1"/>
        <rFont val="Aptos Narrow"/>
        <family val="2"/>
        <scheme val="minor"/>
      </rPr>
      <t xml:space="preserve">need another </t>
    </r>
    <r>
      <rPr>
        <i/>
        <sz val="11"/>
        <color theme="1"/>
        <rFont val="Aptos Narrow"/>
        <family val="2"/>
        <scheme val="minor"/>
      </rPr>
      <t>Bombus</t>
    </r>
    <r>
      <rPr>
        <sz val="11"/>
        <color theme="1"/>
        <rFont val="Aptos Narrow"/>
        <family val="2"/>
        <scheme val="minor"/>
      </rPr>
      <t xml:space="preserve"> spp. to serve as a host colony. Because they have no corbicula, they have an obligate dependency on other bumble bees to collect pollen on which to rear their young. They are nest parasites of other species of bumble bees and have been documented breeding as a parasite of colonies of </t>
    </r>
    <r>
      <rPr>
        <i/>
        <sz val="11"/>
        <color theme="1"/>
        <rFont val="Aptos Narrow"/>
        <family val="2"/>
        <scheme val="minor"/>
      </rPr>
      <t>Bombus occidentalis</t>
    </r>
    <r>
      <rPr>
        <sz val="11"/>
        <color theme="1"/>
        <rFont val="Aptos Narrow"/>
        <family val="2"/>
        <scheme val="minor"/>
      </rPr>
      <t xml:space="preserve">, and has been recorded as present in the colonies of </t>
    </r>
    <r>
      <rPr>
        <i/>
        <sz val="11"/>
        <color theme="1"/>
        <rFont val="Aptos Narrow"/>
        <family val="2"/>
        <scheme val="minor"/>
      </rPr>
      <t>B. terricola, B. rufocinctus, B. fervidus, B. nevadensis</t>
    </r>
    <r>
      <rPr>
        <sz val="11"/>
        <color theme="1"/>
        <rFont val="Aptos Narrow"/>
        <family val="2"/>
        <scheme val="minor"/>
      </rPr>
      <t xml:space="preserve">, and </t>
    </r>
    <r>
      <rPr>
        <i/>
        <sz val="11"/>
        <color theme="1"/>
        <rFont val="Aptos Narrow"/>
        <family val="2"/>
        <scheme val="minor"/>
      </rPr>
      <t>B. appositus</t>
    </r>
    <r>
      <rPr>
        <sz val="11"/>
        <color theme="1"/>
        <rFont val="Aptos Narrow"/>
        <family val="2"/>
        <scheme val="minor"/>
      </rPr>
      <t xml:space="preserve">. While females do not collect pollen to return to the nest, both adult males and females of this species forage for pollen and nectar from flowers for their own nutritional and energetic needs. The adult food plants of this species include </t>
    </r>
    <r>
      <rPr>
        <i/>
        <sz val="11"/>
        <color theme="1"/>
        <rFont val="Aptos Narrow"/>
        <family val="2"/>
        <scheme val="minor"/>
      </rPr>
      <t>Aster</t>
    </r>
    <r>
      <rPr>
        <sz val="11"/>
        <color theme="1"/>
        <rFont val="Aptos Narrow"/>
        <family val="2"/>
        <scheme val="minor"/>
      </rPr>
      <t xml:space="preserve"> sp., </t>
    </r>
    <r>
      <rPr>
        <i/>
        <sz val="11"/>
        <color theme="1"/>
        <rFont val="Aptos Narrow"/>
        <family val="2"/>
        <scheme val="minor"/>
      </rPr>
      <t>Chrysothamnus</t>
    </r>
    <r>
      <rPr>
        <sz val="11"/>
        <color theme="1"/>
        <rFont val="Aptos Narrow"/>
        <family val="2"/>
        <scheme val="minor"/>
      </rPr>
      <t xml:space="preserve"> sp., </t>
    </r>
    <r>
      <rPr>
        <i/>
        <sz val="11"/>
        <color theme="1"/>
        <rFont val="Aptos Narrow"/>
        <family val="2"/>
        <scheme val="minor"/>
      </rPr>
      <t>Cirsium</t>
    </r>
    <r>
      <rPr>
        <sz val="11"/>
        <color theme="1"/>
        <rFont val="Aptos Narrow"/>
        <family val="2"/>
        <scheme val="minor"/>
      </rPr>
      <t xml:space="preserve"> sp., and </t>
    </r>
    <r>
      <rPr>
        <i/>
        <sz val="11"/>
        <color theme="1"/>
        <rFont val="Aptos Narrow"/>
        <family val="2"/>
        <scheme val="minor"/>
      </rPr>
      <t>Solidago</t>
    </r>
    <r>
      <rPr>
        <sz val="11"/>
        <color theme="1"/>
        <rFont val="Aptos Narrow"/>
        <family val="2"/>
        <scheme val="minor"/>
      </rPr>
      <t xml:space="preserve"> sp.. There are also several records of this species visiting </t>
    </r>
    <r>
      <rPr>
        <i/>
        <sz val="11"/>
        <color theme="1"/>
        <rFont val="Aptos Narrow"/>
        <family val="2"/>
        <scheme val="minor"/>
      </rPr>
      <t>Centaurea repens</t>
    </r>
    <r>
      <rPr>
        <sz val="11"/>
        <color theme="1"/>
        <rFont val="Aptos Narrow"/>
        <family val="2"/>
        <scheme val="minor"/>
      </rPr>
      <t>. They are likely to be found with their bumble bee hosts in flower-rich meadows of forests and subalpine zones.</t>
    </r>
  </si>
  <si>
    <r>
      <t xml:space="preserve">Collect life history information. Confirm successful reproduction in suspected hosts other than </t>
    </r>
    <r>
      <rPr>
        <i/>
        <sz val="11"/>
        <color theme="1"/>
        <rFont val="Aptos Narrow"/>
        <family val="2"/>
        <scheme val="minor"/>
      </rPr>
      <t>B. occidentalis</t>
    </r>
    <r>
      <rPr>
        <sz val="11"/>
        <color theme="1"/>
        <rFont val="Aptos Narrow"/>
        <family val="2"/>
        <scheme val="minor"/>
      </rPr>
      <t>. Document overwintering habitat preferences and important host plants. Obtain current population size and trend data. Assess distribution and determine range. Assess population genetics and develop eDNA sampling protocols.</t>
    </r>
  </si>
  <si>
    <r>
      <t xml:space="preserve">Monitor existing populations and habitat. Conduct targeted </t>
    </r>
    <r>
      <rPr>
        <i/>
        <sz val="11"/>
        <color theme="1"/>
        <rFont val="Aptos Narrow"/>
        <family val="2"/>
        <scheme val="minor"/>
      </rPr>
      <t>Bombus</t>
    </r>
    <r>
      <rPr>
        <sz val="11"/>
        <color theme="1"/>
        <rFont val="Aptos Narrow"/>
        <family val="2"/>
        <scheme val="minor"/>
      </rPr>
      <t xml:space="preserve"> sp. surveys, especially at higher elevations. Manage habitat to provide preferred nectar and pollen plant species. Protect new and known occupied sites.</t>
    </r>
  </si>
  <si>
    <r>
      <t xml:space="preserve">Populations are generally found on low hillsides adjacent to valley floors. Documented from 4,000 to 4,800 feet elevation in sagebrush shrublands with some herbaceous vegetation cover. Uses the desert bush pea, </t>
    </r>
    <r>
      <rPr>
        <i/>
        <sz val="11"/>
        <color theme="1"/>
        <rFont val="Aptos Narrow"/>
        <family val="2"/>
        <scheme val="minor"/>
      </rPr>
      <t>Lathyrus rigidus,</t>
    </r>
    <r>
      <rPr>
        <sz val="11"/>
        <color theme="1"/>
        <rFont val="Aptos Narrow"/>
        <family val="2"/>
        <scheme val="minor"/>
      </rPr>
      <t xml:space="preserve"> as a larval food and host plant, as well as nectar plant, and populations appear closely tied to plant populations. Adults may also nectar on Asteraceae species. </t>
    </r>
  </si>
  <si>
    <r>
      <t xml:space="preserve">Monitor existing populations and habitat. Survey suitable habitat for new populations. Manage grazing to reduce impacts to the larval hostplant, </t>
    </r>
    <r>
      <rPr>
        <i/>
        <sz val="11"/>
        <color theme="1"/>
        <rFont val="Aptos Narrow"/>
        <family val="2"/>
        <scheme val="minor"/>
      </rPr>
      <t>Lathyrus rigidus</t>
    </r>
    <r>
      <rPr>
        <sz val="11"/>
        <color theme="1"/>
        <rFont val="Aptos Narrow"/>
        <family val="2"/>
        <scheme val="minor"/>
      </rPr>
      <t>, and maintain a diversity of nectar resources, particularly in the Asteraceae family for adults.</t>
    </r>
  </si>
  <si>
    <r>
      <t xml:space="preserve">Investigate causes and extent of population declines. Conduct surveys throughout Oregon at historical and potentially-occupied sites, including identified high priority sites. Evaluate pathology and control of </t>
    </r>
    <r>
      <rPr>
        <i/>
        <sz val="11"/>
        <color rgb="FF000000"/>
        <rFont val="Aptos Narrow"/>
        <family val="2"/>
        <scheme val="minor"/>
      </rPr>
      <t>Nosema bomb</t>
    </r>
    <r>
      <rPr>
        <sz val="11"/>
        <color rgb="FF000000"/>
        <rFont val="Aptos Narrow"/>
        <family val="2"/>
        <scheme val="minor"/>
      </rPr>
      <t>i [Microsporidia]</t>
    </r>
  </si>
  <si>
    <r>
      <t xml:space="preserve">The wonder caddisfly has been found only in small, cold, high gradient, montane streams along relatively moist, cool upland slopes below timberline dominated by large coniferous trees. These perennial streams must maintain consistent flow and be situated near springs, seeps, and low-intensity waterfalls, and they must also include talus slopes (naturally occurring jumbles of loose, fallen rocks) that form below waterfalls. Cool-cold year-round stream temperatures are required to support </t>
    </r>
    <r>
      <rPr>
        <i/>
        <sz val="11"/>
        <color theme="1"/>
        <rFont val="Aptos Narrow"/>
        <family val="2"/>
        <scheme val="minor"/>
      </rPr>
      <t>Neothremma</t>
    </r>
    <r>
      <rPr>
        <sz val="11"/>
        <color theme="1"/>
        <rFont val="Aptos Narrow"/>
        <family val="2"/>
        <scheme val="minor"/>
      </rPr>
      <t xml:space="preserve"> populations. Larvae live on rocks or wood that is consistently wetted by splashing water and mist from waterfalls or by the thin streams or springs of water running on the surfaces of the talus slope. Pupae are most often found in rock aggregations at the base of falls or beneath rocks in the talus slope zone.</t>
    </r>
  </si>
  <si>
    <r>
      <t>This species is patchily distributed, restricted to wetlands where its host plant occurs. The common reed (</t>
    </r>
    <r>
      <rPr>
        <i/>
        <sz val="11"/>
        <color theme="1"/>
        <rFont val="Aptos Narrow"/>
        <family val="2"/>
        <scheme val="minor"/>
      </rPr>
      <t>Phragmites australis</t>
    </r>
    <r>
      <rPr>
        <sz val="11"/>
        <color theme="1"/>
        <rFont val="Aptos Narrow"/>
        <family val="2"/>
        <scheme val="minor"/>
      </rPr>
      <t xml:space="preserve">) is the known host plant for the Yuma skipper. It appears
that </t>
    </r>
    <r>
      <rPr>
        <i/>
        <sz val="11"/>
        <color theme="1"/>
        <rFont val="Aptos Narrow"/>
        <family val="2"/>
        <scheme val="minor"/>
      </rPr>
      <t>O. yuma</t>
    </r>
    <r>
      <rPr>
        <sz val="11"/>
        <color theme="1"/>
        <rFont val="Aptos Narrow"/>
        <family val="2"/>
        <scheme val="minor"/>
      </rPr>
      <t xml:space="preserve"> utilizes only the native genotypes of </t>
    </r>
    <r>
      <rPr>
        <i/>
        <sz val="11"/>
        <color theme="1"/>
        <rFont val="Aptos Narrow"/>
        <family val="2"/>
        <scheme val="minor"/>
      </rPr>
      <t>P. australis</t>
    </r>
    <r>
      <rPr>
        <sz val="11"/>
        <color theme="1"/>
        <rFont val="Aptos Narrow"/>
        <family val="2"/>
        <scheme val="minor"/>
      </rPr>
      <t xml:space="preserve"> ssp. </t>
    </r>
    <r>
      <rPr>
        <i/>
        <sz val="11"/>
        <color theme="1"/>
        <rFont val="Aptos Narrow"/>
        <family val="2"/>
        <scheme val="minor"/>
      </rPr>
      <t xml:space="preserve">americanus. </t>
    </r>
    <r>
      <rPr>
        <sz val="11"/>
        <color theme="1"/>
        <rFont val="Aptos Narrow"/>
        <family val="2"/>
        <scheme val="minor"/>
      </rPr>
      <t>Species is found near reed beds along streams, seeps, wetlands, marshes, and other wet areas in alkaline lowlands.</t>
    </r>
  </si>
  <si>
    <r>
      <t xml:space="preserve">Threatened by destruction of wetland habitats and water diversion projects. Sensitive to dry conditions that may affect the distribution and persistence of its host plant. Invasive, non-native </t>
    </r>
    <r>
      <rPr>
        <i/>
        <sz val="11"/>
        <color theme="1"/>
        <rFont val="Aptos Narrow"/>
        <family val="2"/>
        <scheme val="minor"/>
      </rPr>
      <t>Phragmites</t>
    </r>
    <r>
      <rPr>
        <sz val="11"/>
        <color theme="1"/>
        <rFont val="Aptos Narrow"/>
        <family val="2"/>
        <scheme val="minor"/>
      </rPr>
      <t xml:space="preserve"> spp. may pose a threat, as this species can overtake native
</t>
    </r>
    <r>
      <rPr>
        <i/>
        <sz val="11"/>
        <color theme="1"/>
        <rFont val="Aptos Narrow"/>
        <family val="2"/>
        <scheme val="minor"/>
      </rPr>
      <t>Phragmites</t>
    </r>
    <r>
      <rPr>
        <sz val="11"/>
        <color theme="1"/>
        <rFont val="Aptos Narrow"/>
        <family val="2"/>
        <scheme val="minor"/>
      </rPr>
      <t xml:space="preserve"> habitats and </t>
    </r>
    <r>
      <rPr>
        <i/>
        <sz val="11"/>
        <color theme="1"/>
        <rFont val="Aptos Narrow"/>
        <family val="2"/>
        <scheme val="minor"/>
      </rPr>
      <t>O. yuma</t>
    </r>
    <r>
      <rPr>
        <sz val="11"/>
        <color theme="1"/>
        <rFont val="Aptos Narrow"/>
        <family val="2"/>
        <scheme val="minor"/>
      </rPr>
      <t xml:space="preserve"> does not appear to utilize stands of the non-native common reed in Oregon. Other invasive wetland plants may alter habitats. The limited distribution of Yuma skipper makes it vulnerable to local extirpation.</t>
    </r>
  </si>
  <si>
    <r>
      <t xml:space="preserve">Monitor existing populations and habitat. Survey suitable habitat for new populations. Manage habitat to provide preferred native host plant species. Train land managers to differentiate between the native and non-native </t>
    </r>
    <r>
      <rPr>
        <i/>
        <sz val="11"/>
        <color theme="1"/>
        <rFont val="Aptos Narrow"/>
        <family val="2"/>
        <scheme val="minor"/>
      </rPr>
      <t>Phragmites</t>
    </r>
    <r>
      <rPr>
        <sz val="11"/>
        <color theme="1"/>
        <rFont val="Aptos Narrow"/>
        <family val="2"/>
        <scheme val="minor"/>
      </rPr>
      <t xml:space="preserve"> to prevent weed management where native plants exist. Maintain hydrologic regimes in occupied habitats.</t>
    </r>
  </si>
  <si>
    <r>
      <t xml:space="preserve">•Retain shrub-steppe and other suitable foraging areas near canyon bat roosting habitat.
•	Continue white-nose syndrome surveillance. 
•	Follow most recent decontamination protocols to prevent spread of the fungus that causes white-nose syndrome, </t>
    </r>
    <r>
      <rPr>
        <i/>
        <sz val="11"/>
        <rFont val="Aptos Narrow"/>
        <family val="2"/>
        <scheme val="minor"/>
      </rPr>
      <t>Pseudogymnoascus destructans</t>
    </r>
  </si>
  <si>
    <r>
      <t xml:space="preserve">•	Use gates and seasonal closures to protect known hibernacula. 
•	Maintain and create large-diameter hollow trees and large diameter, tall, newly dead snags during forest management activities.
•	Continue white-nose syndrome surveillance. 
•	Follow most recent decontamination protocols to prevent spread of the fungus that causes white-nose syndrome, </t>
    </r>
    <r>
      <rPr>
        <i/>
        <sz val="11"/>
        <rFont val="Aptos Narrow"/>
        <family val="2"/>
        <scheme val="minor"/>
      </rPr>
      <t>Pseudogymnoascus destructans</t>
    </r>
  </si>
  <si>
    <r>
      <t xml:space="preserve">•	Protect known roost sites and reduce disturbance. 
•	Retain and recruit large snags, cavity trees, and large decadent trees. 
•	Maintain remnant patches of structurally diverse forest, including large snags, near open water. 
•	Continue white-nose syndrome surveillance. 
•	Follow most recent decontamination protocols to prevent spread of the fungus that causes white-nose syndrome, </t>
    </r>
    <r>
      <rPr>
        <i/>
        <sz val="11"/>
        <rFont val="Aptos Narrow"/>
        <family val="2"/>
        <scheme val="minor"/>
      </rPr>
      <t>Pseudogymnoascus destructans</t>
    </r>
  </si>
  <si>
    <r>
      <t xml:space="preserve">•	Maintain and create large-diameter hollow trees and large-diameter, tall, newly-dead snags in riparian and upland habitat. 
•	Maintain and restore diverse riparian areas. 
•	Complete bridge replacement and maintenance when bats are absent. 
•	Incorporate creation and retention of snags of pine and fir species into forest management plans.
•	Continue white-nose syndrome surveillance. 
•	Follow most recent decontamination protocols to prevent spread of the fungus that causes white-nose syndrome, </t>
    </r>
    <r>
      <rPr>
        <i/>
        <sz val="11"/>
        <rFont val="Aptos Narrow"/>
        <family val="2"/>
        <scheme val="minor"/>
      </rPr>
      <t>Pseudogymnoascus destructans</t>
    </r>
  </si>
  <si>
    <r>
      <t xml:space="preserve">Red tree voles have low reproductive rates, small home ranges, limited mobility, and low dispersal capabilities. With small numbers of voles moving very short distances, this significantly limits the capability of tree voles to expand across the landscape and to connect with other population clusters. They are vulnerable to habitat loss from timber harvest, wildfire, development, recreation, roads, and other human-caused disturbances. There is increasing predation pressure from nonnative barred owls. Swiss needle cast, a foliage disease specific to Douglas fir caused by the fungus </t>
    </r>
    <r>
      <rPr>
        <i/>
        <sz val="11"/>
        <rFont val="Aptos Narrow"/>
        <family val="2"/>
        <scheme val="minor"/>
      </rPr>
      <t>Phaeocryptopus gaeumannii</t>
    </r>
    <r>
      <rPr>
        <sz val="11"/>
        <rFont val="Aptos Narrow"/>
        <family val="2"/>
        <scheme val="minor"/>
      </rPr>
      <t>, is potentially a threat to voles in severe outbreaks, especially during drought.</t>
    </r>
  </si>
  <si>
    <r>
      <t xml:space="preserve">•	Maintain late-successional conifer habitat. 
•	Maintain and create large-diameter hollow trees and snags. 
•	Implement impact reduction strategies (e.g., operational minimization) at wind energy facilities to reduce fatalities. 
•	Investigate other best management practices for implementation at wind energy facilities. 
•	Continue white-nose syndrome surveillance. 
•	Follow most recent decontamination protocols to prevent spread of the fungus that causes white-nose syndrome, </t>
    </r>
    <r>
      <rPr>
        <i/>
        <sz val="11"/>
        <rFont val="Aptos Narrow"/>
        <family val="2"/>
        <scheme val="minor"/>
      </rPr>
      <t>Pseudogymnoascus destructans</t>
    </r>
  </si>
  <si>
    <r>
      <t xml:space="preserve">•	Protect known roost sites and reduce disturbance. 
•	Retain groupings of large diameter conifer snags with loose bark, stumps, and downed logs in close proximity to water sources for maternity roosting. 
•	Maintain intact riparian habitats and their water quality.  
•	Continue surveillance for white-nose syndrome. 
•	Follow most recent decontamination protocols to prevent spread of the fungus that causes white-nose syndrome, </t>
    </r>
    <r>
      <rPr>
        <i/>
        <sz val="11"/>
        <rFont val="Aptos Narrow"/>
        <family val="2"/>
        <scheme val="minor"/>
      </rPr>
      <t>Pseudogymnoascus destructans</t>
    </r>
  </si>
  <si>
    <r>
      <t xml:space="preserve">Applegate's milkvetch occurs in flat, open, seasonally-moist floodplain grasslands with alkaline soils. Historically, habitat included sparse, native bunch grasses and patches of bare soil. Mycorrhizal fungi and </t>
    </r>
    <r>
      <rPr>
        <i/>
        <sz val="11"/>
        <color rgb="FF000000"/>
        <rFont val="Aptos Narrow"/>
        <family val="2"/>
        <scheme val="minor"/>
      </rPr>
      <t>Rhizobium</t>
    </r>
    <r>
      <rPr>
        <sz val="11"/>
        <color rgb="FF000000"/>
        <rFont val="Aptos Narrow"/>
        <family val="2"/>
        <scheme val="minor"/>
      </rPr>
      <t xml:space="preserve"> bacteria must be present in the soil for plant growth and survival.</t>
    </r>
  </si>
  <si>
    <r>
      <t>Arrow-leaf thelypody occurs under or around western junipers (</t>
    </r>
    <r>
      <rPr>
        <i/>
        <sz val="11"/>
        <color rgb="FF000000"/>
        <rFont val="Aptos Narrow"/>
        <family val="2"/>
        <scheme val="minor"/>
      </rPr>
      <t>Juniperus occidentalis</t>
    </r>
    <r>
      <rPr>
        <sz val="11"/>
        <color rgb="FF000000"/>
        <rFont val="Aptos Narrow"/>
        <family val="2"/>
        <scheme val="minor"/>
      </rPr>
      <t>) along streambanks, canyons, seasonally-moist areas, seeps, and under isolated juniper trees away from obvious moisture. The species needs undisturbed, open but moist microsites.</t>
    </r>
  </si>
  <si>
    <r>
      <t>Assess genetic diversity</t>
    </r>
    <r>
      <rPr>
        <sz val="11"/>
        <color rgb="FFFF0000"/>
        <rFont val="Aptos Narrow"/>
        <family val="2"/>
        <scheme val="minor"/>
      </rPr>
      <t xml:space="preserve">. </t>
    </r>
    <r>
      <rPr>
        <sz val="11"/>
        <rFont val="Aptos Narrow"/>
        <family val="2"/>
        <scheme val="minor"/>
      </rPr>
      <t>Inventory known populations. Survey potential habitat within the range of the species. Monitor the effects of water regime and availability on the population size, growth and sexual reproduction.</t>
    </r>
  </si>
  <si>
    <r>
      <t xml:space="preserve">Eriogonum crosbyae </t>
    </r>
    <r>
      <rPr>
        <sz val="11"/>
        <rFont val="Aptos Narrow"/>
        <family val="2"/>
        <scheme val="minor"/>
      </rPr>
      <t xml:space="preserve">var. </t>
    </r>
    <r>
      <rPr>
        <i/>
        <sz val="11"/>
        <rFont val="Aptos Narrow"/>
        <family val="2"/>
        <scheme val="minor"/>
      </rPr>
      <t>crosbyae</t>
    </r>
  </si>
  <si>
    <r>
      <t xml:space="preserve">Use molecular techniques to investigate population structure and to estimate proportion of </t>
    </r>
    <r>
      <rPr>
        <i/>
        <sz val="11"/>
        <color rgb="FF000000"/>
        <rFont val="Aptos Narrow"/>
        <family val="2"/>
        <scheme val="minor"/>
      </rPr>
      <t xml:space="preserve">F. gentneri </t>
    </r>
    <r>
      <rPr>
        <sz val="11"/>
        <color rgb="FF000000"/>
        <rFont val="Aptos Narrow"/>
        <family val="2"/>
        <scheme val="minor"/>
      </rPr>
      <t xml:space="preserve">relative to </t>
    </r>
    <r>
      <rPr>
        <i/>
        <sz val="11"/>
        <color rgb="FF000000"/>
        <rFont val="Aptos Narrow"/>
        <family val="2"/>
        <scheme val="minor"/>
      </rPr>
      <t xml:space="preserve">F. recurva </t>
    </r>
    <r>
      <rPr>
        <sz val="11"/>
        <color rgb="FF000000"/>
        <rFont val="Aptos Narrow"/>
        <family val="2"/>
        <scheme val="minor"/>
      </rPr>
      <t xml:space="preserve">and </t>
    </r>
    <r>
      <rPr>
        <i/>
        <sz val="11"/>
        <color rgb="FF000000"/>
        <rFont val="Aptos Narrow"/>
        <family val="2"/>
        <scheme val="minor"/>
      </rPr>
      <t xml:space="preserve">F. affinis </t>
    </r>
    <r>
      <rPr>
        <sz val="11"/>
        <color rgb="FF000000"/>
        <rFont val="Aptos Narrow"/>
        <family val="2"/>
        <scheme val="minor"/>
      </rPr>
      <t>at sites across recovery units.</t>
    </r>
  </si>
  <si>
    <r>
      <t xml:space="preserve">Assess genetic diversity and potential hybridization with </t>
    </r>
    <r>
      <rPr>
        <i/>
        <sz val="11"/>
        <color rgb="FF000000"/>
        <rFont val="Aptos Narrow"/>
        <family val="2"/>
        <scheme val="minor"/>
      </rPr>
      <t>S. idahoense v. idahoense</t>
    </r>
    <r>
      <rPr>
        <sz val="11"/>
        <color rgb="FF000000"/>
        <rFont val="Aptos Narrow"/>
        <family val="2"/>
        <scheme val="minor"/>
      </rPr>
      <t>. Determine germination and propagation requirements. Survey potential habitat within the range of the species.</t>
    </r>
  </si>
  <si>
    <r>
      <t>Develop seed germination and propagation protocols.</t>
    </r>
    <r>
      <rPr>
        <sz val="11"/>
        <color rgb="FF000000"/>
        <rFont val="Aptos Narrow"/>
        <family val="2"/>
        <scheme val="minor"/>
      </rPr>
      <t xml:space="preserve"> Improve understanding of life history, growth requirements, and general ecology. Assess genetic diversity.</t>
    </r>
  </si>
  <si>
    <r>
      <t>Conduct pollination studies. Study potential hybridization with white meadowfoam (</t>
    </r>
    <r>
      <rPr>
        <i/>
        <sz val="11"/>
        <color rgb="FF000000"/>
        <rFont val="Aptos Narrow"/>
        <family val="2"/>
        <scheme val="minor"/>
      </rPr>
      <t>Limnanthes alba</t>
    </r>
    <r>
      <rPr>
        <sz val="11"/>
        <color rgb="FF000000"/>
        <rFont val="Aptos Narrow"/>
        <family val="2"/>
        <scheme val="minor"/>
      </rPr>
      <t>). Evaluate best management practices. Determine how revised Waters of the United States (WOTUS) regulations may impact wetland protections for vernal pools containing the species.</t>
    </r>
  </si>
  <si>
    <r>
      <t xml:space="preserve">Invasive plants, grazing, off road vehicle use, and agricultural development threaten Malheur Valley fiddleneck. Hybridization and competition with </t>
    </r>
    <r>
      <rPr>
        <i/>
        <sz val="11"/>
        <color rgb="FF000000"/>
        <rFont val="Aptos Narrow"/>
        <family val="2"/>
        <scheme val="minor"/>
      </rPr>
      <t xml:space="preserve">A. tessellata </t>
    </r>
    <r>
      <rPr>
        <sz val="11"/>
        <color rgb="FF000000"/>
        <rFont val="Aptos Narrow"/>
        <family val="2"/>
        <scheme val="minor"/>
      </rPr>
      <t>is a further risk factor. The species is extremely vulnerable to climate change because natural barriers limit its ability to shift its range. Predicted increases in variability of precipitation and alterations to hydrologic regimes are additional climate-related threats.</t>
    </r>
  </si>
  <si>
    <r>
      <t xml:space="preserve">Habitat is limited. Threats are significant and include development, recreational activities, erosion, invasive plants, and habitat fragmentation. Hybridization with </t>
    </r>
    <r>
      <rPr>
        <i/>
        <sz val="11"/>
        <rFont val="Aptos Narrow"/>
        <family val="2"/>
        <scheme val="minor"/>
      </rPr>
      <t>Castilleja litoralis</t>
    </r>
    <r>
      <rPr>
        <sz val="11"/>
        <rFont val="Aptos Narrow"/>
        <family val="2"/>
        <scheme val="minor"/>
      </rPr>
      <t xml:space="preserve"> is a threat that can result in the loss of the pure </t>
    </r>
    <r>
      <rPr>
        <i/>
        <sz val="11"/>
        <rFont val="Aptos Narrow"/>
        <family val="2"/>
        <scheme val="minor"/>
      </rPr>
      <t>C. mendocinensis</t>
    </r>
    <r>
      <rPr>
        <sz val="11"/>
        <rFont val="Aptos Narrow"/>
        <family val="2"/>
        <scheme val="minor"/>
      </rPr>
      <t xml:space="preserve"> genotype. Issues related to small population size are also threats. The species is also extremely vulnerable to climate change.</t>
    </r>
  </si>
  <si>
    <r>
      <t xml:space="preserve">Assess genetic diversity and possible hybridization with </t>
    </r>
    <r>
      <rPr>
        <i/>
        <sz val="11"/>
        <color rgb="FF000000"/>
        <rFont val="Aptos Narrow"/>
        <family val="2"/>
        <scheme val="minor"/>
      </rPr>
      <t>Castilleja litoralis</t>
    </r>
    <r>
      <rPr>
        <sz val="11"/>
        <color rgb="FF000000"/>
        <rFont val="Aptos Narrow"/>
        <family val="2"/>
        <scheme val="minor"/>
      </rPr>
      <t>. Establish minimum viable population size.</t>
    </r>
  </si>
  <si>
    <r>
      <t xml:space="preserve">Phyllospadix </t>
    </r>
    <r>
      <rPr>
        <sz val="11"/>
        <color rgb="FF000000"/>
        <rFont val="Aptos Narrow"/>
        <family val="2"/>
        <scheme val="minor"/>
      </rPr>
      <t>spp.</t>
    </r>
  </si>
  <si>
    <r>
      <t>Due to narrow habitat requirements, Wolf's evening primrose has a disjunct distribution. Hybridization with garden evening-primrose (</t>
    </r>
    <r>
      <rPr>
        <i/>
        <sz val="11"/>
        <color rgb="FF000000"/>
        <rFont val="Aptos Narrow"/>
        <family val="2"/>
        <scheme val="minor"/>
      </rPr>
      <t>Oenothera glazioviana</t>
    </r>
    <r>
      <rPr>
        <sz val="11"/>
        <color rgb="FF000000"/>
        <rFont val="Aptos Narrow"/>
        <family val="2"/>
        <scheme val="minor"/>
      </rPr>
      <t>), a closely-related non-native ornamental plant, poses a serious threat to the genetic integrity of Wolf's evening primrose. Habitat loss due to urban development, road construction, and herbicide use has also negatively impacted this species. Wolf's evening primrose is highly vulnerable to climate change, particularly because of predicted sea level rise and increased variability in temperatures.</t>
    </r>
  </si>
  <si>
    <r>
      <t xml:space="preserve">Evaluate the feasibility of starting new populations from cultivated plants. Determine the extent of hybridization with </t>
    </r>
    <r>
      <rPr>
        <i/>
        <sz val="11"/>
        <color rgb="FF000000"/>
        <rFont val="Aptos Narrow"/>
        <family val="2"/>
        <scheme val="minor"/>
      </rPr>
      <t>O. glazioviana</t>
    </r>
    <r>
      <rPr>
        <sz val="11"/>
        <color rgb="FF000000"/>
        <rFont val="Aptos Narrow"/>
        <family val="2"/>
        <scheme val="minor"/>
      </rPr>
      <t xml:space="preserve">. </t>
    </r>
  </si>
  <si>
    <r>
      <t>Lack of cobble or gravel habitat. Limited distribution.</t>
    </r>
    <r>
      <rPr>
        <sz val="11"/>
        <color rgb="FFFF0000"/>
        <rFont val="Aptos Narrow"/>
        <family val="2"/>
        <scheme val="minor"/>
      </rPr>
      <t xml:space="preserve"> </t>
    </r>
    <r>
      <rPr>
        <sz val="11"/>
        <color theme="1"/>
        <rFont val="Aptos Narrow"/>
        <family val="2"/>
        <scheme val="minor"/>
      </rPr>
      <t xml:space="preserve">Altered flow regimes (because of culverts, channelization). Altered sediment regimes, including changes in timing of input and ratio of particle size. </t>
    </r>
  </si>
  <si>
    <r>
      <t>Anadromous fish that utilizes estuaries and coastal waters but spawns in freshwater rivers. Life cycle requires estuarine conditions. Only known to occur in waters near Columbia River, Yaquina Bay, and Coos Bay in Oregon and those estuaries and rivers. Estuarine habitat and marine open water habitat temperatures below 71</t>
    </r>
    <r>
      <rPr>
        <vertAlign val="superscript"/>
        <sz val="11"/>
        <color theme="1"/>
        <rFont val="Aptos Narrow"/>
        <family val="2"/>
        <scheme val="minor"/>
      </rPr>
      <t>o</t>
    </r>
    <r>
      <rPr>
        <sz val="11"/>
        <color theme="1"/>
        <rFont val="Aptos Narrow"/>
        <family val="2"/>
        <scheme val="minor"/>
      </rPr>
      <t>F. Sandy or pebbly substrates in spawning  areas.</t>
    </r>
  </si>
  <si>
    <r>
      <t>Successful spawning temperature are between 57</t>
    </r>
    <r>
      <rPr>
        <sz val="11"/>
        <color theme="1"/>
        <rFont val="Aptos Narrow"/>
        <family val="2"/>
        <scheme val="minor"/>
      </rPr>
      <t>° F to 61</t>
    </r>
    <r>
      <rPr>
        <vertAlign val="superscript"/>
        <sz val="11"/>
        <color theme="1"/>
        <rFont val="Aptos Narrow"/>
        <family val="2"/>
        <scheme val="minor"/>
      </rPr>
      <t>o</t>
    </r>
    <r>
      <rPr>
        <sz val="11"/>
        <color theme="1"/>
        <rFont val="Aptos Narrow"/>
        <family val="2"/>
        <scheme val="minor"/>
      </rPr>
      <t xml:space="preserve"> F</t>
    </r>
  </si>
  <si>
    <t>California Condors require large areas of remote habitat for foraging, roosting, and nesting. They use large trees and rocky outcroppings as perching sites. Within their current distribution, their occurrence is often associated with supplemental feeding stations.</t>
  </si>
  <si>
    <t>Cassin’s Auklets require deep soils or crevices for burrowing and nesting on offshore islands that lack mammalian predators. They are vulnerable to aerial predators, especially large gulls and falcons. Individuals typically fly between the sea and their colonies at night.</t>
  </si>
  <si>
    <t>Streaked Horned Larks have a strong affinity for recently disturbed habitats and primarily use open, treeless expanses of bare ground or sparsely vegetated grassland for nesting and foraging. They also occupy coastal dunes, fallow and active agricultural fields, wetland mudflats, sparsely vegetated edges of grass fields, recently planted Christmas tree farms with extensive bare ground, and airfield margins. Columbia River islands are used opportunistically when suitable substrates are available. The majority of Streaked Horned Larks winter in the Willamette Valley, while individuals that breed along the Lower Columbia River islands either remain on the islands or migrate to the coast. The species exhibits high nest site fidelity.</t>
  </si>
  <si>
    <t>Wrentits are a resident, sedentary species that move very short distances over the course of their lives (average dispersal in California  less than 400 meters between natal and first breeding sites). Mates form life-long pair bonds, and the species prefers habitats with a dense shrub understory.</t>
  </si>
  <si>
    <t>Habitat for Pinyon Jays in Oregon is unique compared to more southern portions of their range. They utilize ponderosa pine and juniper stands located near sufficient water sources. Cooperative breeding strategies and social group behavior are important aspects of the species’ ecology.</t>
  </si>
  <si>
    <t>Rock Sandpipers require undisturbed, rocky coastal habitats that provide access to sufficient intertidal prey.</t>
  </si>
  <si>
    <t>Availability of habitat with suitable nesting substrate (soils for burrowing) is naturally limited in Oregon. Tufted Puffins are vulnerable to human disturbance, predation, oil spills, reduced forage availability, and changing ocean conditions.</t>
  </si>
  <si>
    <t xml:space="preserve">Canyon Bats are threatened by the loss of foraging habitat near roost sites due to development and land use changes. The species is also likely susceptible to white-nose syndrome. </t>
  </si>
  <si>
    <t>Rock Sandpipers have a small wintering and migratory population in Oregon, with regional declines noted in the past. The species is highly vulnerable to oil spills, which pose a significant threat to rocky intertidal habitats used during the non-breeding season. Among anthropogenic stressors, oil spills are considered to have the highest impact on rocky intertidal communities.</t>
  </si>
  <si>
    <t>Rhinoceros Auklets are limited by the availability of marine forage near nesting islands, predation by mammals on nesting islands, and the availability of suitable colony sites. Threats include fisheries bycatch, vulnerability to oil spills, variable marine conditions affecting prey availability, marine development, and plastic pollution.</t>
  </si>
  <si>
    <t>Marbled Murrelets are threatened by the reduction and modification of late-successional and mature forests, as well as ongoing habitat fragmentation. Low reproductive output and low nesting success further limit population growth. Predation by corvids is the leading cause of nest failure. Severe wildfire, particularly in the Klamath Mountains ecoregion, has contributed to habitat loss. Breeding success is closely tied to ocean conditions and prey availability; birds may forego breeding in years with insufficient food resources due to current upwelling. Remaining habitat in Oregon is highly fragmented, with a high proportion of edge habitat. These edge effects can increase predation risk, elevate windthrow damage, and alter microclimates, reducing nest site suitability. Ocean conditions and prey availability are key limiting factors for both breeding success and adult survival.</t>
  </si>
  <si>
    <t>Historically, significant habitat loss from the conversion of bunchgrass prairie to cropland prior to 1915 led to the extirpation of Columbian Sharp-tailed Grouse from Oregon. The small, declining reintroduced population north of Enterprise is limited by drought, fire, fence strikes, predation, genetic isolation, and the availability of winter habitat.</t>
  </si>
  <si>
    <r>
      <t>Loss and degradation of habitat are key limiting factors for Chipping Sparrows in the Willamette Valley. Loss of oak woodlands due to development, fire suppression, and invasive plant encroachment is of particular concern. Known nest predators include a variety of snakes, American Crow (</t>
    </r>
    <r>
      <rPr>
        <i/>
        <sz val="11"/>
        <rFont val="Aptos Narrow"/>
        <family val="2"/>
        <scheme val="minor"/>
      </rPr>
      <t>Corvus brachyrhynchos</t>
    </r>
    <r>
      <rPr>
        <sz val="11"/>
        <rFont val="Aptos Narrow"/>
        <family val="2"/>
        <scheme val="minor"/>
      </rPr>
      <t>), and domestic cats (</t>
    </r>
    <r>
      <rPr>
        <i/>
        <sz val="11"/>
        <rFont val="Aptos Narrow"/>
        <family val="2"/>
        <scheme val="minor"/>
      </rPr>
      <t>Felis catus</t>
    </r>
    <r>
      <rPr>
        <sz val="11"/>
        <rFont val="Aptos Narrow"/>
        <family val="2"/>
        <scheme val="minor"/>
      </rPr>
      <t>).</t>
    </r>
  </si>
  <si>
    <t>California Condors are especially sensitive to lead toxicity from feeding on contaminated carrion, pesticide exposure, and outbreaks of highly pathogenic avian influenza (HPAI).</t>
  </si>
  <si>
    <t>Significant threats to leatherback sea turtle are from bycatch in fisheries (entanglement and/or hooking), direct harvest of both eggs and turtles, coastal development, and the effects of climate change (habitat loss due to sea level rise, alteration of hatchling sex ratios, and decreased nest success). Additional threats include vessel strikes, ingestion of plastics, and entanglement in marine debris, including lost or discarded fishing gear. Oil spills and other forms of chemical pollution are also threats to this species and its prey.</t>
  </si>
  <si>
    <t>•Sightings data in Oregon waters is generally lacking.</t>
  </si>
  <si>
    <t xml:space="preserve">• Reduce fisheries bycatch. 
• Reduce oil and chemical pollution. 
• Support in-water research and monitoring to inform conservation actions. 
• Foster cooperation with partners at all levels. 
• Maintain and enhance habitat. 
• Encourage public engagement. 
• Expand ecosystem-based fisheries management to understand environmental drivers that can be used to predict hot spots that can be used to reduce and minimize bycatch. </t>
  </si>
  <si>
    <t>•	Factors that affect breeding success and juvenile survival for Oregon based animals.
•	 Amounts of plastics in their tissues and the affects they have on this species.</t>
  </si>
  <si>
    <t>• 	Avoid disturbance of animals that are ashore, especially those molting.
• 	Reduce potential for entanglement in fishing gear and vessel strikes. 
• 	Reduce chemical and plastics in the marine environment.</t>
  </si>
  <si>
    <t>•	 Monitor seasonal use of Oregon waters.</t>
  </si>
  <si>
    <t>•	 Engage Oregon state agencies in conservation efforts
•	 Develop state endangered species management plans
•	 Implement outreach/education activities</t>
  </si>
  <si>
    <t>•	 Environmental factors that drive distribution in Oregon waters during the feeding season.
•	  Vulnerability to climate change impacts.</t>
  </si>
  <si>
    <t>•	 Reduce or eliminate injury and mortality caused by fisheries, fishing gear, and vessel collisions. 
•	 Minimize effects of vessel disturbance. 
•	 Continue the international moratorium on commercial whaling. 
•	 Collect as much data as possible from dead whales through the ODFW Marine Mammal Health and Stranding Program. 
•	 Follow regulations on gear marking to help gather more information on entanglement to help design proactive conservation measures.</t>
  </si>
  <si>
    <t>•	 Minimize effects of vessel disturbance. 
•	 Reduce chemical and plastic pollution in the marine environment.</t>
  </si>
  <si>
    <t>•	 Environmental factors that drive distribution in Oregon waters. 
•	 Vulnerability to climate change impacts. 
•	 Evaluate impacts of renewable energy development on this species.</t>
  </si>
  <si>
    <t>•	 Environmental factors that drive distribution in Oregon waters during the feeding season . 
•	 Vulnerability to impacts from plastic contaminants.</t>
  </si>
  <si>
    <t xml:space="preserve">•	 Vessels should travel slowly in areas that gray whales feed, to avoid colliding with them. 
•	Vessels should not approach gray whales closely so as not to disturb them or cause stress. 
•	 Causes of entanglement with fishing gear and the locations where they occur are not well understood, so following regulations for marking fishing gear will help our understanding of where and when entanglements occur. 
•	 Reduce plastic pollution that makes its way into marine waters. </t>
  </si>
  <si>
    <t xml:space="preserve">Sea otters need ample marine invertebrate prey within relatively shallow waters associated with nearshore habitats including rocky reefs, kelps forests, and estuaries. </t>
  </si>
  <si>
    <t>• Implement conservation actions identified in Greater Sage-Grouse Conservation Assessment and Conservation Strategy for Oregon (Cline et al 2025), Sage-grouse Action Plan (Sage-Grouse Conservation Partnership 2015), and updated planning documents.
• Prevent further sagebrush habitat loss and promote sagebrush recolonization of former habitats following site specific guidelines. Prioritize restoration in occupied areas and areas adjacent to known leks.
•  Control or stop the spread of invasive annual grasses, and reduce or eliminate the establishment of invasive annual grasses.
• Implement best practice, proactive fire risk reduction strategies to reduce the threat wildfire poses to Sage-Grouse habitat and important areas of connectivity.
• Conduct fuel management treatments designed to protect existing high-quality sagebrush habitat, modify fire behavior, restore native plants, and create habitat resilience and landscape patterns that benefit Sage-Grouse</t>
  </si>
  <si>
    <t>Threats to humpback whales include entanglement in fishing gear, vessel strikes, vessel-based harassment, and ocean noise.</t>
  </si>
  <si>
    <t>Threats to the southern resident DPS of killer whales include chemical contaminants including oil spills, disturbance from vessel traffic and noise, entanglement in fishing gear, food limitations.</t>
  </si>
  <si>
    <t xml:space="preserve">Given its primary diet of jellies, access to prey is needed to meet energy demands for the leatherback sea turtle. Prey availability is a component in the designation of critical habitat, which includes Oregon nearshore waters. </t>
  </si>
  <si>
    <t xml:space="preserve">Franklin's Spruce Grouse has poor dispersal ability and occupies a limited, fragmented range in Oregon. It is found only in the Wallowa Mountains and the Snake River Divide in eastern Union, northeastern Baker, and southern and eastern Wallowa Counties. Natural forest disturbances are important for maintaining suitable habitat. The species’ populations cycle with plant succession. Advanced forest succession and the conversion of conifer-dominated forests to other habitat types contribute to population declines. Stand-replacement fires, often associated with overstocked forest stands, represent a primary threat. Accidental harvest can occur when hunters mistake Franklin’s Spruce Grouse for Dusky or Ruffed Grouse. Climate change also threatens the high-elevation habitats on which this species depends.
</t>
  </si>
  <si>
    <t>Golden Eagles face a number of threats, including the loss and fragmentation of shrub-steppe habitat used for foraging and nesting. Additional risks include electrocution and collisions with powerlines; persecution through unlawful shooting and poisoning, both direct and incidental; and lead poisoning from scavenging animals killed with lead ammunition.
Climate change is expected to increase threats to the species, with effects such as extreme weather events and the spread of diseases like West Nile Virus, highly pathogenic avian influenza, and various parasites expected to pose increasing challenges to the Golden Eagle in Oregon and across its range in North America. Nesting Golden Eagles can also be susceptible to disturbance during the breeding season. In the United States, the species is protected under both the Migratory Bird Treaty Act and the Bald and Golden Eagle Protection Act (as amended).</t>
  </si>
  <si>
    <r>
      <t>Threats to Sagebrush Sparrows include the loss and fragmentation of sagebrush habitat. High-intensity, high-frequency wildfires promote the spread of invasive grasses, which negatively impact habitat quality. Sagebrush Sparrows avoid areas dominated by dense, annual invasive plants such as cheatgrass. The species is highly sensitive to habitat fragmentation and grazing practices, nesting only in large patches of sagebrush. Concerns have also been documented regarding the condition of overwintering habitat. Additional interrelated threats include western juniper (</t>
    </r>
    <r>
      <rPr>
        <i/>
        <sz val="11"/>
        <rFont val="Aptos Narrow"/>
        <family val="2"/>
        <scheme val="minor"/>
      </rPr>
      <t>Juniperus occidentalis</t>
    </r>
    <r>
      <rPr>
        <sz val="11"/>
        <rFont val="Aptos Narrow"/>
        <family val="2"/>
        <scheme val="minor"/>
      </rPr>
      <t>) encroachment into sagebrush habitat, altered fire regimes, and livestock grazing, all of which degrade suitable habitat for the species.</t>
    </r>
  </si>
  <si>
    <t xml:space="preserve">Short-eared Owls persist in small numbers in Oregon. Loss of extensive wetland (marsh and wet prairie) habitat is a key limiting factor. These owls nest and communally roost on the ground, which makes them particularly vulnerable to disturbance. Short-eared Owls are frequently struck by aircraft in the U.S. They also are vulnerable to collisions, especially with barbed-wire fences. </t>
  </si>
  <si>
    <r>
      <t>Availability of mature oaks and cavities for nesting may limit distribution of the White-breasted Nuthatch (Pacific). Nuthatches are susceptible to nest predation and competition from European Starlings (</t>
    </r>
    <r>
      <rPr>
        <i/>
        <sz val="11"/>
        <rFont val="Aptos Narrow"/>
        <family val="2"/>
        <scheme val="minor"/>
      </rPr>
      <t>Sturnus vulgaris</t>
    </r>
    <r>
      <rPr>
        <sz val="11"/>
        <rFont val="Aptos Narrow"/>
        <family val="2"/>
        <scheme val="minor"/>
      </rPr>
      <t>) and other cavity-nesters.</t>
    </r>
  </si>
  <si>
    <t>The White-breasted Nuthatch (Pacific) uses mature, large-diameter oak trees for foraging and nesting cavities. They require high canopy cover in connected patches.</t>
  </si>
  <si>
    <t xml:space="preserve">Sagebrush Sparrows are sagebrush obligates, and are  found in shrub-steppe habitat, particularly in big sagebrush communities. They require high shrub cover and low grass and litter cover in relatively large patches. They exhibit high site fidelity. Winters in southern Nevada and in southern U.S. deserts (southern California, along the Colorado River, AZ, NM, and TX) and Mexico. </t>
  </si>
  <si>
    <t xml:space="preserve">The Snowy Egret is a wetland generalist and nests in woody or herbaceous vegetation including trees, shrubs, and stout herbaceous vegetation, such as hardstem bulrush, for nest sites. Preferred nesting habitat locations are located over deeper water. </t>
  </si>
  <si>
    <t>Tufted Puffins are pelagic seabirds, spending most of their life great distances from land. They are burrow-nesters that typically nest colonially on offshore islands or rocky headlands. They prefer steep slopes with deep soil for burrowing. Tufted Puffins require sites with minimal human or mammalian disturbance.</t>
  </si>
  <si>
    <t>Western Bluebirds use grasslands and oak savannahs for foraging. They rely on cavities, typically in oak trees or artificial nest boxes, for nesting and scattered trees or shrubs as hunting perches.</t>
  </si>
  <si>
    <t>Willets nest in short, sparse, cover along wet meadows, marshes, and wetlands. They use elevated perches including exposed rocks, fence posts, and shrubs.</t>
  </si>
  <si>
    <r>
      <t>Willow Flycatchers have experienced steep population declines in Oregon in recent decades. Loss and degradation of riparian shrub habitat, in part due to altered hydrological regimes and invasive species, have contributed to these declines. Breeding habitat of Willow Flycatchers in Oregon is threatened by cattle grazing, habitat conversion, and alteration of hydrology. Destruction and degradation of habitat by livestock grazing has also been noted as a source of significant decline across the species’ range. Overgrazing of riparian areas and wet meadows may cause soil compaction, gullying, streambank trampling, loss of woody vegetation, or invasion of non-native species. Throughout the Pacific Northwest, wetland complexes, floodplains, and riparian zones have been substantially altered and converted to agricultural land uses. Habitat isolation is a concern for Willow Flycatchers because of the patchy nature of their breeding habitat. Brown-headed Cowbird (</t>
    </r>
    <r>
      <rPr>
        <i/>
        <sz val="11"/>
        <rFont val="Aptos Narrow"/>
        <family val="2"/>
        <scheme val="minor"/>
      </rPr>
      <t>Molothrus ater</t>
    </r>
    <r>
      <rPr>
        <sz val="11"/>
        <rFont val="Aptos Narrow"/>
        <family val="2"/>
        <scheme val="minor"/>
      </rPr>
      <t>) parasitism may also adversely affect breeding success.</t>
    </r>
  </si>
  <si>
    <t>Willets are experiencing global declines attributed in part to habitat loss in breeding areas. In Oregon, potential threats include the effects of agriculture and invasive plants on breeding habitat, as well as the loss of wet meadows and grasslands. Grazing, altered water levels from water management and drought, and habitat degradation at coastal sites during wintering and migration further impact the species. The western subspecies, which occurs in Oregon and winters in Chile, is in more significant decline than the eastern population. Powerlines near breeding areas also pose a threat.</t>
  </si>
  <si>
    <t>Snowy Plovers are limited by the availability of suitable nesting habitat, which for the coastal population is often reduced by the spread of invasive European beach grass. Predation by both ground and avian predators poses a significant threat. Additionally, human disturbance, especially outside of protected areas, can greatly reduce nesting success.</t>
  </si>
  <si>
    <t>The decline of Purple Martins early in the last century has been largely attributed to forest management practices reducing nesting structures and early seral habitat. Suitable breeding habitat is recognized as a limiting factor for Western Purple Martin populations. Decline in available early seral forest is a concern.
Additional limiting factors include threats on wintering grounds in South America, availability and competition for suitable nesting sites, reduction of natural cavities from human activities and competition from non-native European Starlings, and environmental impacts on insect food availability.</t>
  </si>
  <si>
    <t>Western Grebes, like many waterbirds, are sensitive to pesticides, habitat degradation, human disturbance, and oil spills. Historical declines have been largely attributed to the loss of natural wetland habitats. The availability of forage fish is a key limiting factor for both breeding and non-breeding individuals. Additionally, major water drawdowns at reservoirs used by nesting colonies can significantly reduce suitable breeding habitat. Human activity, particularly from motorized watercraft, poses further risks; boat traffic and wakes near nesting colonies can destroy nests, displace eggs, or increase the risk of egg predation by gulls.</t>
  </si>
  <si>
    <t>The primary threat to Swainson’s Hawk populations on their breeding grounds is habitat loss. Habitats that Swainson’s Hawks use, including grassland and shrub-steppe habitats, are in steep decline in Oregon. Native grassland and shrub-steppe habitat  has decreased dramatically as agriculture, urban and rural expansion, and renewable energy projects continue to expand. Swainson’s Hawk needs can be compatible with some types of agriculture: cultivated fields are often used as foraging habitats. Changes to natural fire regime, fueled by cheatgrass and fire suppression, add to habitat loss and changes in habitat quality. Poisoning with agricultural chemicals may be a significant source of mortality for Swainson’s Hawks on their wintering grounds. As a long-distance migrant, migratory connectivity is important and threats during migration and on wintering grounds, including collisions, habitat loss and degradation, limited prey availability, or persecution, can influence breeding population stability in Oregon.</t>
  </si>
  <si>
    <t xml:space="preserve">Streaked Horned Larks have large area requirements. Breeding habitat is the most significant factor in the decline of the Streaked Horned Lark in Oregon and Washington. Loss and degradation of grassland habitat are key limiting factors. Nesting failure due to agricultural practices (e.g., mowing, haying, spraying) and predation at nest sites contribute to low reproductive success. Rodenticides (e.g. zinc phosphide) can also cause mortality. Vehicle collisions are another source of mortality where habitat is adjacent to roadway or airport traffic. Managed areas dedicated to lark management are needed to recover the species. </t>
  </si>
  <si>
    <t xml:space="preserve">American Avocets use alkali and freshwater ponds, lakes, and wetlands with extensive shallow areas that provide critical foraging habitat. They prefer sites with minimal disturbance and rely on broad, open shorelines or islands with little to no vegetation for nesting. </t>
  </si>
  <si>
    <t>American White Pelicans nest in isolated, sparsely vegetated terrestrial habitats, typically on islands in rivers, lakes, and freshwater marshes. In Oregon, colonies occur on both natural and human-constructed islands in freshwater lakes of the Great Basin, in marshes associated with Upper Klamath Lake, and on artificial islands in the freshwater zone of the lower Columbia River estuary. Nest sites vary in vegetation cover but are often located near or among woody and herbaceous plants. At Lower Klamath Lake, nesting occurs on marsh vegetation, while at Malheur and Crump Lakes, the species nests on gravel surfaces of unvegetated artificial islands. During migration, American White Pelicans primarily use inland habitats, but rarely overwinter in the state. They use shallow-water areas for cooperative feeding.</t>
  </si>
  <si>
    <t>Grasshopper Sparrows prefer dry grassland and pasture habitats with low to moderate grass height and little shrub cover. They need large areas of suitable habitat to thrive. Among grassland birds that occur in Oregon, it is one of the most dependent on native perennial grasses and occupies a narrow niche including bare, sparsely vegetated ground with relatively short vegetation. In Western Oregon in particular, they are dependent on habitats without shrubs and trees that invade grassland habitat in areas with a history of  fire suppression historically used by Indigenous people. 
In the Willamette Valley, Western Grasshopper Sparrow territories have more grass cover but less cover from forbs, shrubs, and trees compared to areas occupied by Western Meadowlarks. Their nests are often located in lightly grazed pastures and fallow fields. They are also found in recently restored and remnant prairie areas around Eugene. In the foothills of the Blue Mountains in Morrow County, these sparrows are found in remnant bunchgrass stands that are not intensively grazed.</t>
  </si>
  <si>
    <t>Greater Sage-Grouse require large, contiguous expanses of high-quality (State A) intact sagebrush habitat for year-round survival, including suitable nesting and brood-rearing habitat for successful breeding and chick production. They use wet meadows and playas during brood-rearing, especially areas with native forbs. They also require suitable wintering habitat with high quality forage for overwinter survival. For a description of ecological states of sagebrush habitats, see: Threat-Based Land Management in the Northern Great Basin:  https://catalog.extension.oregonstate.edu/pnw722/html</t>
  </si>
  <si>
    <t xml:space="preserve">Leach's Storm-Petrels nest on coastal islands and other areas inaccessible to terrestrial predators. While they are known to occupy over 20 different islands in Oregon, the overwhelming majority of individuals occupy Saddle Rock, Crook Point Rock, Hunter’s Island, Goat Island, Whaleshead Cove, and Boardman State Park. They use crevices or sites with well-developed soil and vegetation for nesting. The most important determinants of burrow site selection appears to be soil depth and compressibility. When foraging, Leach’s Storm-petrels tend to congregate at ocean fronts and eddies, where upwelling brings prey to surface waters. </t>
  </si>
  <si>
    <r>
      <t xml:space="preserve">Northern Spotted Owls have large home range requirements. They are adversely affected by reductions in late-successional forest. Habitat loss due to uncharacteristically severe fire is of particular concern in the Klamath Mountains ecoregion. Displacement, out- competition, and potential hybridization with non-native Barred Owls </t>
    </r>
    <r>
      <rPr>
        <i/>
        <sz val="11"/>
        <rFont val="Aptos Narrow"/>
        <family val="2"/>
        <scheme val="minor"/>
      </rPr>
      <t>(Strix varia</t>
    </r>
    <r>
      <rPr>
        <sz val="11"/>
        <rFont val="Aptos Narrow"/>
        <family val="2"/>
        <scheme val="minor"/>
      </rPr>
      <t>), represent an increasing threat to the survival of Northern Spotted Owls. They are also sensitive to West Nile Virus and high pathogenic avian influenza.</t>
    </r>
  </si>
  <si>
    <t>Long-billed Curlews have experienced population declines primarily due to habitat loss, including the conversion of grasslands and agricultural lands used for breeding to other croplands. Intensive cattle grazing can negatively impact breeding success, and human disturbance may further reduce nesting success. Grassland habitats are increasingly threatened by expanding agricultural use, the spread of non-native species, and urban development. Most native prairie grasslands within their historic range in Oregon have been converted to cropland, hayfields, or pasture.</t>
  </si>
  <si>
    <t>Population declines of the Loggerhead Shrike have been linked to habitat loss, including loss of sagebrush due to high-intensity wildfires. Shrikes nesting in shrub-steppe habitat are relatively intolerant of human disturbance and avoid nesting in populated areas. Sagebrush habitats in western North America are in steep decline: losses from the historical extent of sagebrush habitats have been extensive, and sagebrush ecosystems are considered one of the most imperiled habitat types in the continental United States. In eastern Oregon however, sagebrush habitats are still relatively common and widespread, though there has been significant  habitat loss and degradation. Sage-steppe habitat is further degraded by altered fire regimes. Loggerhead Shrikes are vulnerable to mortality from vehicle strike, suggesting that roads may be an important barrier to movement.</t>
  </si>
  <si>
    <r>
      <t>Greater Sandhill Cranes have large area requirements. They are sensitive to disturbance and reductions in wetland/wet meadow quality, quantity, and size due to hydrological changes, succession (shrub and conifer encroachment), and/or livestock grazing. Impacts of agricultural practices (e.g., mowing, unmanaged grazing) limit nesting. Coyotes predate young. Common Ravens (</t>
    </r>
    <r>
      <rPr>
        <i/>
        <sz val="11"/>
        <rFont val="Aptos Narrow"/>
        <family val="2"/>
        <scheme val="minor"/>
      </rPr>
      <t>Corvus corax</t>
    </r>
    <r>
      <rPr>
        <sz val="11"/>
        <rFont val="Aptos Narrow"/>
        <family val="2"/>
        <scheme val="minor"/>
      </rPr>
      <t>) predate eggs. Sandhill Cranes are known to collide with power transmission lines, but few documented instances in Oregon.</t>
    </r>
  </si>
  <si>
    <t>Franklin's Gull occurs in small, disjunct breeding colonies in Oregon. The specialized nesting requirements of this species make them vulnerable to fluctuating water levels. They are also sensitive to human disturbance at nesting sites, especially in the pre-nesting and chick phases.</t>
  </si>
  <si>
    <t>Fork-tailed Storm Petrels breed in small numbers in Oregon. Their nest sites are vulnerable to predation by non-native and native mammalian predators, including river otters, foxes, martens, and racoons. River otters in particular feed on large numbers of adult and nestling Fork-tailed Storm Petrels. Threats to their coastal and marine habitats include climate change, pollution (such as oil spills and other contaminants), habitat loss, and overfishing. Changes in ocean conditions driven by climate change also pose significant risks. Additionally, adults are vulnerable to ingesting plastics and oil due to their surface-foraging behavior at sea.</t>
  </si>
  <si>
    <t>The primary threat to the Flammulated Owl in Oregon is habitat loss and degradation. Habitat degradation by encroaching trees and shrubs (often as a result of fire suppression), loss of ponderosa pine trees and snags, and limited snag and cavity availability can adversely affect this species. Flammulated Owls are reliant on availability of nesting cavities, and declines in cavity-forming species (e.g. Pileated Woodpecker) may result in decreased cavity availability for Flammulated Owls. They have low reproductive rates, making them vulnerable to incremental decreases in fecundity caused by pollution, habitat alteration, or climate change. Insect control may also reduce prey availability. As a migratory species, threats on wintering grounds including habitat loss and degradation may have profound impacts to the stability of Flammulated Owl populations, though limited information is available on wintering bird behavior or migratory stopover habitats.</t>
  </si>
  <si>
    <t>Decline of Dusky Canada Geese is primarily attributed to poor reproduction in their breeding range in Alaska. Wintering habitat in Oregon is being lost due to conversion from agricultural pastures and grass seed crops to other uses (other crops, urban development, etc.). Dusky Canada Goose wintering habitat occurs primarily on private lands, which limits management options. They are also susceptible to highly pathogenic avian influenza (HPAI).</t>
  </si>
  <si>
    <t xml:space="preserve">Over the past forty years, Common Nighthawks have experienced significant population declines. Although data on specific threats are limited, the long-term decline may be linked to ongoing loss and degradation of habitat, increased nest predation, and pesticide use impacts to prey populations. Changes in hydrology due to hydropower dams and wildfire suppression have contributed to habitat losses. Increased predation by corvids, gulls, and domestic cats, along with declines in aerial insect abundance, have also negatively affected the species. Aerial insectivores, in general, are declining at faster rates than other guilds of birds due to a litany of factors including decreased prey abundance, habitat loss, phenological changes due to climate warming, and conditions on migratory stopover or wintering grounds   </t>
  </si>
  <si>
    <t>Marine forage availability in proximity to nesting islands can be limiting, and variable marine conditions affect prey availability. Periodic large-scale algal blooms may disrupt food availability. Cassin's Auklets are vulnerable to predation by mammals on nesting islands, oil spills, impacts of marine development and marine plastic pollution. Additionally, they are susceptible to direct impacts from fisheries as bycatch.</t>
  </si>
  <si>
    <t>• Assess effectiveness of Oregon's non-lead hunting education program in creating suitable habitat for the species.
• Assess barriers to successful recovery in Oregon.</t>
  </si>
  <si>
    <t xml:space="preserve">• Assess distribution in Oregon. 
• Determine longevity and survival rates for Oregon.
• Conduct taxonomic research. </t>
  </si>
  <si>
    <t xml:space="preserve">Wintering Brant are declining in Oregon. Loss and degradation of eelgrass beds have been linked to population reductions throughout the species range. Black Brant are also highly vulnerable to human disturbance and to oil spills, given their dependence on nearshore habitat. Disease is a threat, and they are susceptible to impacts from highly pathogenic avian influenza (HPAI). </t>
  </si>
  <si>
    <t>The Black-backed Woodpecker has small, often disjunct populations and specific habitat requirements, which make the species especially susceptible to local and regional extirpations. The bird relies on mature forests with abundant snags and standing dead trees that provide nesting and foraging sites, but fire suppression and forest health management have reduced snag availability. The use of insecticides to control beetle outbreaks also impacts the woodpecker’s food supply, as it primarily feeds on wood-boring beetles. Its highly specialized diet and preference for early post-fire habitats further limit its ability to adapt to habitat changes. In Oregon, Black-backed Woodpecker nesting success and abundance are negatively affected by post-fire salvage logging practices that remove standing burned trees, which can significantly reduce the availability of suitable nesting and feeding habitat in burn sites.</t>
  </si>
  <si>
    <t>The availability of suitable nesting islands is an important limiting factor for Leach's Storm-Petrels. Nest sites are vulnerable to predation by non-native predators as well as artificially abundant native predators. Changing ocean conditions can affect the quantity and quality of available prey. Adults are particularly susceptible to ingesting plastics and oil due to their surface-foraging behavior at sea. They are also vulnerable to oil-spill pollution, oil-dispersant emulsions, and contamination from organochlorine compounds, including pesticides and per- and polyfluoroalkyl substances (PFAS).</t>
  </si>
  <si>
    <t>The Great Gray Owl requires large forested landscapes interspersed with montane grassland clearings.  The loss of the mosaic of these habitat types negatively affects the species. Logging has fragmented its forest habitat and has had the greatest impact on habitat availability and quality. Historical fire suppression has further degraded nesting and foraging habitats by reducing forest structural diversity, increasing forest density, and allowing woody encroachment into meadows and other natural openings. Fire suppression has also elevated the risk of stand-replacing wildfires, which can further degrade habitat suitability. Great Gray Owls are also susceptible to secondary poisoning from rodenticides used to control small mammal populations.</t>
  </si>
  <si>
    <t>In the western United States, Golden Eagles most frequently occur in expansive open landscapes, typically found in areas near hills, cliffs, or bluffs. They occupy a variety of open or semi-open habitat types, including shrubland, grassland, rangeland, and edges of coniferous forest. Golden Eagles are sensitive to human disturbance and tend to avoid areas with dense human populations. Nest sites are typically placed on cliffs, in trees, or on the ground when suitable elevated sites are unavailable. Golden Eagles may raise 1-3 young per year but may not nest in years of low prey availability. Feeds on large live prey from rabbits, snowshoe hares, ground squirrels, marmots and occasionally deer and pronghorn; also feeds on carrion. Cliffs and large trees are used for roosting and perching. Birds can be both resident, which is mostly the case in Oregon, and partial migrants.</t>
  </si>
  <si>
    <t>Ferruginous Hawks require open grassy areas and shrub-steppe habitats with scattered shrubs or trees for perching and nesting. Suitable nest sites include mature juniper or cottonwood trees near small streams, rocky outcrops with expansive views, rimrock formations, or undisturbed ground. The species has large area requirements and is particularly vulnerable to human presence and disturbance. In Oregon, key prey species include white-tailed jackrabbits, black-tailed jackrabbits, and ground squirrels. Changes in the distribution and abundance of these prey species can significantly affect the breeding success and population stability of Ferruginous Hawks.</t>
  </si>
  <si>
    <t>Declines in Oregon Vesper Sparrow populations have been linked to the loss and degradation of grassland habitat, a threat that persists across their range. Compared to pre-European settlement conditions, only small fragments of native grassland and savanna habitat remain within their historic range in Oregon. Many of the remaining grassland habitats have been further degraded by invasive plant infestations and fire suppression. Agricultural practices, particularly the timing of mowing, also likely pose a threat to this species. Oregon Vesper Sparrows are vulnerable to predation by domestic cats, ground squirrels, skunks, and raccoons. The small, isolated nature of many populations may be a limiting factor in itself. Local extirpations have occurred even in the absence of detectable habitat changes. The range of this subspecies has contracted in recent decades, with disappearances from historic nesting areas, and overall population trends are stable or declining.</t>
  </si>
  <si>
    <t xml:space="preserve">Lewis's Woodpeckers have experienced significant population declines and local extirpations. Habitat loss and degradation are major factors, including the loss of large-diameter snags needed for nesting and a decline in insect availability within breeding habitats. In non-breeding areas, reductions in the distribution and quality of oak woodlands have also negatively affected the species. Fire suppression and treatments to reduce fire severity are widely thought to have had adverse effects on Lewis’s Woodpecker.  Large areas of suitable habitat exist on private lands, limiting the ability of managers to implement management actions for the species outside the context of cooperative partnerships with landowners. </t>
  </si>
  <si>
    <t>American Goshawks have large area requirements and are typically found in large, forested areas with a mosaic of tree stages, forest openings, and habitat components (e.g., snags, downed logs).  An open forest floor provides access to ground dwelling prey.</t>
  </si>
  <si>
    <t>Black-backed Woodpeckers are habitat specialists, most often associated with insect outbreaks and high intensity fires resulting in large stands of standing dead wood, though they also occur in unburned forests. They require forested habitats, usually above 5,000 feet, and can be found across dense, closed canopy montane coniferous forests. Suitable habitat includes dead trees with heart rot for nesting and high densities of wood-boring beetles for foraging. Large-scale forest disturbances (e.g., forest fires, disease pockets, and bark beetle outbreaks) often produce a high density of snags suitable for Black-backed Woodpeckers. In northeast Oregon, nest site selection is  consistent despite changes in available habitat due to beetle infestation and fire; they preferentially select living or dead ponderosa pines or western larch with minimal decay and intact tops.</t>
  </si>
  <si>
    <t>Populations of Ferruginous Hawks are limited by the availability of prey. Human disturbance during the nesting season can lead to nest abandonment or reduced breeding success. The species is also affected by the loss of mature juniper trees in otherwise suitable nesting areas. Land-use changes that alter the composition of native shrub-steppe habitats in eastern Oregon further reduce habitat suitability. In some areas, the conversion of juniper savannah to juniper woodland driven by fire suppression has negatively impacted nesting habitat suitability. Wind energy development poses both direct and indirect threats through habitat loss and fragmentation, behavioral disruption of adults near facilities, and mortality due to collisions. Energy infrastructure, including transmission lines and wind turbines, may also act as barriers to movement. Additional threats include illegal shooting and electrocution.</t>
  </si>
  <si>
    <r>
      <t>The American Three-toed Woodpecker is mostly sedentary and stays in one area year-round. It is considered a keystone species, especially in lodgepole pine forests. Its distribution closely follows the presence of spruce trees (</t>
    </r>
    <r>
      <rPr>
        <i/>
        <sz val="11"/>
        <rFont val="Aptos Narrow"/>
        <family val="2"/>
        <scheme val="minor"/>
      </rPr>
      <t>Picea</t>
    </r>
    <r>
      <rPr>
        <sz val="11"/>
        <rFont val="Aptos Narrow"/>
        <family val="2"/>
        <scheme val="minor"/>
      </rPr>
      <t xml:space="preserve"> spp.) in North America, as well as lodgepole pine (</t>
    </r>
    <r>
      <rPr>
        <i/>
        <sz val="11"/>
        <rFont val="Aptos Narrow"/>
        <family val="2"/>
        <scheme val="minor"/>
      </rPr>
      <t>Pinus contorta</t>
    </r>
    <r>
      <rPr>
        <sz val="11"/>
        <rFont val="Aptos Narrow"/>
        <family val="2"/>
        <scheme val="minor"/>
      </rPr>
      <t>) and grand fir (</t>
    </r>
    <r>
      <rPr>
        <i/>
        <sz val="11"/>
        <rFont val="Aptos Narrow"/>
        <family val="2"/>
        <scheme val="minor"/>
      </rPr>
      <t>Abies grandis</t>
    </r>
    <r>
      <rPr>
        <sz val="11"/>
        <rFont val="Aptos Narrow"/>
        <family val="2"/>
        <scheme val="minor"/>
      </rPr>
      <t>) in Oregon.
These woodpeckers live in dense coniferous forests, usually at elevations above 5,000 feet. They require dead trees with heart rot and standing snags for nesting, and they depend on high numbers of wood-boring beetles for food. The species is often found in areas affected by large-scale forest disturbances, such as forest fires, disease outbreaks, and bark beetle infestations, which create many snags.
American Three-toed Woodpeckers are primary cavity nesters, meaning they excavate new nesting cavities each year. They typically feed by scaling the bark to search for bark beetles (family Scolytidae).</t>
    </r>
  </si>
  <si>
    <t>The Columbia River DPS of Columbian white-tailed deer is strongly associated with island and riparian habitats along the lower Columbia River. </t>
  </si>
  <si>
    <t>This species is a denning species and requires specific denning habitat in order to complete its life history phases. Sierra Nevada red fox utilize forests with mountain hemlock, alpine and subalpine meadows, and grasslands and volcanic rock. They utilize high elevation meadows and forest habitats with sufficient snow pack. The species is experiencing greater conservation threats at the southern edge of its range in California, so efforts to provide habitat in Oregon are especially helpful.</t>
  </si>
  <si>
    <t>Swainson’s Hawks require open grassy  and shrub-steppe habitats or agricultural areas for foraging, along with scattered shrubs or small trees for nesting. At Zumwalt Prairie in northeastern Oregon, prey species were most abundant in cultivated fields, making these areas important for foraging. Swainson’s Hawks are migratory, and do not winter in Oregon.  They migrate to  South America during the non-breeding season.</t>
  </si>
  <si>
    <t>Caspian Terns typically use flat, open, and mostly unvegetated islands for nesting. They prefer sites that are free of ground predators and often nest in dense colonies, frequently alongside other colonial waterbirds. Suitable nesting areas include natural islands and islands created or modified by humans. A reliable water supply is essential to maintain island habitat and support consistent foraging opportunities. Fluctuations in water level (e.g. due to drought or water management) can reduce suitability of nesting islands and affect forage availability. In western North America, Caspian Terns originally nested at inland freshwater sites, but their range expanded substantially during the 20th century due to habitat loss at those sites. Today most Caspian terns across the West nest in coastal estuarine environments, but they can be found along coastlines, lakes, or large rivers, as well.</t>
  </si>
  <si>
    <t>Flammulated Owls inhabit mid-elevation forests (3,880–4,600 feet) that typically lack a developed understory. They use small, dense thickets for roosting and forage for insect prey in nearby open patches of grassland or meadow. They are secondary cavity nesters, and rely on existing woodpecker holes or natural cavities in medium to large snags or deformed trees for nesting. Flammulated Owls are insectivorous Neotropical migrants, traveling to central Mexico during the winter, which is one of the longest migrations of any owl species. Little is known about their specific wintering habitat.</t>
  </si>
  <si>
    <t>Olive-sided Flycatchers have relatively large area requirements compared to other songbirds. They may experience increased predation rates in harvest units. The availability and seasonal timing of insect prey is a key limiting factor, and pesticide use may further reduce prey abundance. As long-distance migrants, Olive-sided Flycatchers may also face threats along migratory routes and on their wintering grounds, though more information is needed to fully understand the extent of these impacts.</t>
  </si>
  <si>
    <t>Dryobates  albolarvatus  albolarvatus</t>
  </si>
  <si>
    <t>White-headed Woodpeckers have experienced population declines and local extirpations across their range. The primary threat is habitat loss and degradation, particularly the removal of large-diameter trees and snags, which are important for nesting and foraging but are also highly valued for timber. Additional limiting factors include habitat encroachment by smaller trees and shrubs, reduced recruitment of young pines into larger size classes, and fire suppression, which has disrupted the natural fire regime that historically maintained open ponderosa pine forests. Nest predation, often by small mammals including chipmunks and golden-mantled ground squirrels, is also a concern in areas with dense shrub cover and abundant downed wood.</t>
  </si>
  <si>
    <t>In Oregon there are two distinct populations of snowy plover: interior and coastal. The interior population is concentrated in the Northern Basin and Range Ecoregion and  breeds on alkaline salt flats that surround the many wide, shallow lakes of the Northern Basin and Range. The coastal population is limited to the Coast Ecoregion and is federally listed as threatened. This population is comprised of a mix of resident and migrant birds most of the Oregon population found at breeding sites between Lane and Curry counties. 
The Western Snowy Plover is a bird of the open beach and desert playas. They prefer wide open areas with little to no vegetation. They are rarely seen at freshwater lakes or mudflats, except occasionally on migration. Interior populations rely on the barren alkaline salt flats typical of the desert playa. Suitable habitat is often found around lake edges, springs, and seeps of the region.</t>
  </si>
  <si>
    <t xml:space="preserve">Western Meadowlarks require expansive grasslands for foraging and nesting. They may also use pastures or other open areas with low-lying vegetation. They prefer sites with high structural diversity, a mix of grasses and forbs, and vegetative cover &lt;25 cm in height. Males commonly use scattered shrubs, trees, or fence posts as singing perches. 
In the Willamette Valley, the Western Meadowlark’s preferred breeding habitat is open grassland with average grass height of 12 to 24 inches that includes structurally diverse herbaceous cover, scattered shrub cover, patches of bare ground, and limited tree cover. Prominent singing perches are a key structural component, and territories tend to include one or more trees that serve this purpose. </t>
  </si>
  <si>
    <t>Western Meadowlarks have large home ranges and are sensitive to loss, degradation, and fragmentation of grasslands. Meadowlarks are vulnerable to nest predation from raccoons, cats, and dogs. Human disturbance and activities (e.g., mowing) can cause meadowlarks to abandon nests.
Western Meadowlark populations have declined statewide, though they are still common in suitable habitats east of the Cascades. Populations of Western Meadowlarks west of the Cascades, especially in the Willamette Valley ecoregion, have experienced precipitous declines attributed to habitat loss and conversion. By 2015 the Western Meadowlark population in the Willamette Valley ecoregion was reported to be less than 1,500 birds.</t>
  </si>
  <si>
    <t>The population of Yellow Rails in Oregon is geographically disjunct from the rest of the species’ range. They have a narrow preference for specific water depths and  presence of senescent vegetation within sedge meadows. Yellow Rails are dependent on shallow freshwater wetlands, which have declined in both quantity and quality from historic levels due to hydrological changes, agricultural development, wetland conversion, woody vegetation encroachment, and fire suppression. Additional sources of habitat degradation include pollution, grazing, and invasive plant species. Recent droughts in the western United States have further exacerbated these threats; some areas documented as occupied by Yellow Rails in the early 2000s were dry in 2021.</t>
  </si>
  <si>
    <t>Western Bluebirds are threatened by habitat loss and degradation. In many areas, invasive non-native plants and the absence of natural fire regimes have negatively impacted habitat quality. They also face competition for nesting cavities from non-native bird species. Heavy predation by domestic cats, raccoons, and rodents adds additional pressure on populations. Western Bluebirds are also sensitive to diseases and parasites, which can further affect their survival and reproductive success.</t>
  </si>
  <si>
    <t>The Lewis's Woodpecker occupies several different habitat types including ponderosa pine forests, oak woodlands, oak-pine woodlands, cottonwood riparian forests, and areas burned by wildfires. In all cases, special needs include aerial insects for foraging, large snags for nesting (especially soft or well-decayed snags), and relatively open canopy for flycatching. The Lewis’s Woodpecker is potentially the most specialized woodpecker with respect to fly-catching. Lewis’s Woodpecker utilizes burned conifer forest 2-20 years post fire as breeding habitat, and it may breed at higher elevations in recently burned coniferous forest.</t>
  </si>
  <si>
    <t xml:space="preserve">• Limited data available specific to Oregon populations. Data are needed describing habitat relationships and Pinyon Jay abundance in Oregon. 
• Collect data on occurrence, vital rate demographics, and genetic connectivity and diversity of Oregon population. </t>
  </si>
  <si>
    <t>• Standardize survey protocols and implement comprehensive surveys. 
• Determine the potential impacts of recreational boating on breeding success. 
• Assess cumulative effects of pesticides and heavy metals on this species. 
• Monitor the effects of deteriorating water quality due to agricultural run-off, drought, and pollution. 
• Record wintering area locations and numbers of grebes occurring.</t>
  </si>
  <si>
    <r>
      <t>•Protect cliffs, rock outcrops, talus slopes, caves, old mines, and other roost sites
•Protect and restore foraging habitats, including shrub-steppe, grassland, and riparian areas near cliff faces.
•Limit use of pesticides, and reduce or eliminate application near known roosting and foraging areas.
•	Continue white-nose syndrome surveillance. 
•	Follow most recent decontamination protocols to prevent spread of the fungus that causes white-nose syndrome,</t>
    </r>
    <r>
      <rPr>
        <i/>
        <sz val="11"/>
        <color rgb="FF222222"/>
        <rFont val="Aptos Narrow"/>
        <family val="2"/>
        <scheme val="minor"/>
      </rPr>
      <t xml:space="preserve"> Pseudogymnoascus destructans</t>
    </r>
  </si>
  <si>
    <t>•Research non-lethal deterrents to determine effectiveness for protecting livestock from wolf depredation.</t>
  </si>
  <si>
    <t xml:space="preserve">•	Continue surveys to meet the goals of the Wolf Plan to estimate population size and other demographic rates annually. 
•	Maintain monitoring efforts of wolf packs in Oregon as resources allow. 
•	Implement conservation actions identified within the "Wolf Conservation and Management Plan" (2005 and amended 2019) and OAR and statute. </t>
  </si>
  <si>
    <t>Mazama (Crater Lake) Newt</t>
  </si>
  <si>
    <t xml:space="preserve">The Mazama (Crater Lake) newt is an endemic subspecies found exclusively within Crater Lake, Oregon. They inhabit the lake’s clear, cold waters and adjacent rocky shorelines. </t>
  </si>
  <si>
    <t>• Maintain and enhance habitat. 
• Control invasive species that threaten habitat suitability.
• Investigate impacts of various land uses on suitable habitat.
• Address overcollection and illegal trade.
• Address impacts of off-road vehicles.</t>
  </si>
  <si>
    <t xml:space="preserve">
•	Maintain and enhance habitat. 
•	Control invasive species.  
• Prevent illegal collection.
• Conduct surveys before implementing land management actions to avoid impacts to populations.</t>
  </si>
  <si>
    <r>
      <t xml:space="preserve">Main threats to this species include altered groundwater quantity by irrigation projects and oversubscribed water usage, pollution of surface and groundwater by contaminants, and nutrient-enhancement from agriculture.  Sedimentation and nutrient inputs from dredging, mining, road construction, and other land use practices may smother substrates or reduce egg survival. </t>
    </r>
    <r>
      <rPr>
        <i/>
        <sz val="11"/>
        <color rgb="FF000000"/>
        <rFont val="Aptos Narrow"/>
        <family val="2"/>
        <scheme val="minor"/>
      </rPr>
      <t>P. archimedis</t>
    </r>
    <r>
      <rPr>
        <sz val="11"/>
        <color rgb="FF000000"/>
        <rFont val="Aptos Narrow"/>
        <family val="2"/>
        <scheme val="minor"/>
      </rPr>
      <t xml:space="preserve"> depends on stable water chemistry and flows characteristic of spring sources, therefore, activities that lower the water table and dry out habitat, such as water diversion for domestic, industrial, or stock use can adversely affect this snail.</t>
    </r>
  </si>
  <si>
    <t xml:space="preserve">Assess distribution, especially in the southern portion of this species' range. Conduct demographic studies. Evaluate responses to habitat and hydrologic alteration. Research dispersal ability and adaptability. </t>
  </si>
  <si>
    <r>
      <t xml:space="preserve">It is found in native prairies, grasslands, and alpine meadows; woodland edges and clearings, streambanks and springs. Also known from a few semi-permanent openings such as roadsides, log mill sites, and other sites requiring colonization. Larvae will apparently feed on a number of grasses including </t>
    </r>
    <r>
      <rPr>
        <i/>
        <sz val="11"/>
        <color theme="1"/>
        <rFont val="Aptos Narrow"/>
        <family val="2"/>
        <scheme val="minor"/>
      </rPr>
      <t>Poa</t>
    </r>
    <r>
      <rPr>
        <sz val="11"/>
        <color theme="1"/>
        <rFont val="Aptos Narrow"/>
        <family val="2"/>
        <scheme val="minor"/>
      </rPr>
      <t xml:space="preserve">, </t>
    </r>
    <r>
      <rPr>
        <i/>
        <sz val="11"/>
        <color theme="1"/>
        <rFont val="Aptos Narrow"/>
        <family val="2"/>
        <scheme val="minor"/>
      </rPr>
      <t>Festuca</t>
    </r>
    <r>
      <rPr>
        <sz val="11"/>
        <color theme="1"/>
        <rFont val="Aptos Narrow"/>
        <family val="2"/>
        <scheme val="minor"/>
      </rPr>
      <t>, and others. Adult nectar sources include legumes and thistle.</t>
    </r>
  </si>
  <si>
    <t>Fender's blue butterflies are restricted to native upland prairie and oak savannah habitats in the Willamette Valley. They depend on specific species of lupine throughout their entire life cycle. Kincaid’s lupine is the most frequent larval host plant, but will also utilize longspur lupine and sickle-keeled lupine. Nectar from wildflowers is essential for adults and is their sole food source.</t>
  </si>
  <si>
    <t xml:space="preserve">Research metapopulation dynamics. Develop reliable and effective methods for managing and controlling herbaceous invasive species. Investigate the effects of increased temperatures under different climate change scenarios on the development rate of this species and lupine growth cycles. </t>
  </si>
  <si>
    <t>Maintain and restore native prairie habitat and populations of host lupine. Use prescribed fire and mowing to remove invasive vegetation and reduce woody succession. Use caution when implementing gypsy moth and mosquito control. Work with landowners to protect critical habitat. Monitor metapopulations and habitat. Maintain a 0.5 - 1.0 km distance between lupine patches within a metapopulation to promote connectivity.</t>
  </si>
  <si>
    <r>
      <rPr>
        <i/>
        <sz val="11"/>
        <color rgb="FF000000"/>
        <rFont val="Aptos Narrow"/>
        <family val="2"/>
        <scheme val="minor"/>
      </rPr>
      <t>Lanx alta</t>
    </r>
    <r>
      <rPr>
        <sz val="11"/>
        <color rgb="FF000000"/>
        <rFont val="Aptos Narrow"/>
        <family val="2"/>
        <scheme val="minor"/>
      </rPr>
      <t xml:space="preserve"> is found in large rivers and their major tributaries at low to medium elevations, spring fed lakes, limnocrene streams, and larger, slow, spring fed tributary streams. They prefer stable cobble-boulder substrate in areas with high dissolved oxygen and very high water quality. </t>
    </r>
  </si>
  <si>
    <t xml:space="preserve">Mardon skippers inhabit short, open grasslands or meadows. In the southern Oregon Cascades, Mardon skippers occupy mid-elevation grasslands that may include some type of water feature (i.e. spring, riparian, or wet meadow habitat), though they are also documented from dry grasslands. They are commonly associated with Idaho fescue and California oatgrass.
In coastal northern California and southern Oregon, Mardon skippers are found in grasslands in the fog belt, within 10 miles of the ocean, often on serpentine soils. Larvae feed on native fescue (grass) and adults nectar on clovers. </t>
  </si>
  <si>
    <t>Determine breeding locations. Investigate seasonal migration routes. Research preferred size and spatial arrangement of habitat patches along migration routes. Obtain current population size and trend data.</t>
  </si>
  <si>
    <t>Maintain sufficient levels of woody debris or shrub shading. Maintain undisturbed talus and rocky slopes with sufficient moisture and cool temperatures at occupied sites. Ensure adjacent areas provide adequate food sources including seasonal herbaceous vegetation. Monitor known populations and survey suitable habitat for new populations.</t>
  </si>
  <si>
    <r>
      <t>Oregon silverspot butterflies occur in salt-spray meadows, stabilized dunes, and montane grasslands. They depend upon a high density of violets (early blue and western blue violets) as host plants. Stands of early blue violets sufficient to provide enough food for Oregon silverspot butterfly caterpillars occur only in relatively open and low growing grasslands. Plants that provide nectar to adult butterflies include, but are not limited to, yarrow (</t>
    </r>
    <r>
      <rPr>
        <i/>
        <sz val="11"/>
        <color rgb="FF000000"/>
        <rFont val="Aptos Narrow"/>
        <family val="2"/>
        <scheme val="minor"/>
      </rPr>
      <t>Achillea millefolium</t>
    </r>
    <r>
      <rPr>
        <sz val="11"/>
        <color rgb="FF000000"/>
        <rFont val="Aptos Narrow"/>
        <family val="2"/>
        <scheme val="minor"/>
      </rPr>
      <t>), pearly everlasting (</t>
    </r>
    <r>
      <rPr>
        <i/>
        <sz val="11"/>
        <color rgb="FF000000"/>
        <rFont val="Aptos Narrow"/>
        <family val="2"/>
        <scheme val="minor"/>
      </rPr>
      <t>Anaphalis margaritacea</t>
    </r>
    <r>
      <rPr>
        <sz val="11"/>
        <color rgb="FF000000"/>
        <rFont val="Aptos Narrow"/>
        <family val="2"/>
        <scheme val="minor"/>
      </rPr>
      <t>), Pacific aster (</t>
    </r>
    <r>
      <rPr>
        <i/>
        <sz val="11"/>
        <color rgb="FF000000"/>
        <rFont val="Aptos Narrow"/>
        <family val="2"/>
        <scheme val="minor"/>
      </rPr>
      <t>Symphyotrichum chilensis</t>
    </r>
    <r>
      <rPr>
        <sz val="11"/>
        <color rgb="FF000000"/>
        <rFont val="Aptos Narrow"/>
        <family val="2"/>
        <scheme val="minor"/>
      </rPr>
      <t>), Canada goldenrod (</t>
    </r>
    <r>
      <rPr>
        <i/>
        <sz val="11"/>
        <color rgb="FF000000"/>
        <rFont val="Aptos Narrow"/>
        <family val="2"/>
        <scheme val="minor"/>
      </rPr>
      <t>Solidago canadensis</t>
    </r>
    <r>
      <rPr>
        <sz val="11"/>
        <color rgb="FF000000"/>
        <rFont val="Aptos Narrow"/>
        <family val="2"/>
        <scheme val="minor"/>
      </rPr>
      <t>), tansy ragwort (</t>
    </r>
    <r>
      <rPr>
        <i/>
        <sz val="11"/>
        <color rgb="FF000000"/>
        <rFont val="Aptos Narrow"/>
        <family val="2"/>
        <scheme val="minor"/>
      </rPr>
      <t>Senecio jacobaeae</t>
    </r>
    <r>
      <rPr>
        <sz val="11"/>
        <color rgb="FF000000"/>
        <rFont val="Aptos Narrow"/>
        <family val="2"/>
        <scheme val="minor"/>
      </rPr>
      <t>), and edible thistle (</t>
    </r>
    <r>
      <rPr>
        <i/>
        <sz val="11"/>
        <color rgb="FF000000"/>
        <rFont val="Aptos Narrow"/>
        <family val="2"/>
        <scheme val="minor"/>
      </rPr>
      <t>Cirsium edule</t>
    </r>
    <r>
      <rPr>
        <sz val="11"/>
        <color rgb="FF000000"/>
        <rFont val="Aptos Narrow"/>
        <family val="2"/>
        <scheme val="minor"/>
      </rPr>
      <t>).</t>
    </r>
  </si>
  <si>
    <t>Monitor existing populations and survey suitable habitat for new populations. Manage new and known sites and their associated watersheds to reduce the impacts of recreational activity, livestock grazing, water diversions, invasive species, and other activities that may adversely affect water quality. Maintain water quality, substrate conditions, and riparian areas at occupied sites.</t>
  </si>
  <si>
    <t>Ineffective dispersal ability, restricted distribution</t>
  </si>
  <si>
    <t>Preserve areas that can provide refuge (populations in cooler montane habitats). Consider affects of road development, depositional events, agriculture runoff, and riparian management.</t>
  </si>
  <si>
    <r>
      <t xml:space="preserve">Impaired water quality, habitat degradation and loss, and increasing fragmentation and isolation of the few remaining populations are the main threats to </t>
    </r>
    <r>
      <rPr>
        <i/>
        <sz val="11"/>
        <color rgb="FF000000"/>
        <rFont val="Aptos Narrow"/>
        <family val="2"/>
        <scheme val="minor"/>
      </rPr>
      <t>F. nuttalli</t>
    </r>
    <r>
      <rPr>
        <sz val="11"/>
        <color rgb="FF000000"/>
        <rFont val="Aptos Narrow"/>
        <family val="2"/>
        <scheme val="minor"/>
      </rPr>
      <t>. Species is especially vulnerable in large river systems that have experienced widespread hydrologic and geomorphic alterations and suffer from pollution. Competition from invasive snails may also threaten this species. Increased air temperature, variability in precipitation, and intensified drought conditions from climate change may indirectly impact this species by degrading habitat by altering discharge, flow, and evaporation, leading to declines in groundwater reserves and spring flows, and increases in flash flooding.</t>
    </r>
  </si>
  <si>
    <t>Threatened by habitat alteration and loss due to succession, drought, or changes in hydrologic regimes. Competition with encroaching vegetation can inhibit the growth of the host plants and native nectar sources.</t>
  </si>
  <si>
    <t>Threatened by overgrazing and fire suppression. Succession and competition with encroaching vegetation can inhibit the growth of the host plants and native nectar sources. Heavy recreational use of habitat may damage host plants. Desert bush pea is narrowly distributed.</t>
  </si>
  <si>
    <t xml:space="preserve">Long term monitoring and distribution. Identify specific host fish species and basin-specific breeding phenology. Investigate effects of fires, increasing water temperatures, and invasive species. Investigate effects of contaminants, such as pesticides or additives. Investigate cause and extent of enigmatic die-offs/Mass Mortality Events. </t>
  </si>
  <si>
    <t xml:space="preserve">Long term monitoring and distribution. Propagation techniques. Specific host fish species and basin-specific breeding phenology. Investigate effects of fires, increasing water temperatures, and invasive species. Investigate effects of contaminants, such as pesticides or additives. Investigate cause and extent of enigmatic die-offs/Mass Mortality Events. </t>
  </si>
  <si>
    <t>Vulnerable to random or localized  disturbance. Habitat has been affected by some agricultural and forestry practices. Located near an old waste dump site, with toxins beginning to infiltrate the water table. Availability of water (linked to natural cycles) and understanding the influence of climate change on natural water cycles.</t>
  </si>
  <si>
    <t>Population dynamics. Understanding the limited habitat use in occupied stream reaches.</t>
  </si>
  <si>
    <t xml:space="preserve">Population dynamics information limited due to difficulty in analyzing marks of hatchery-raised individuals (i.e., otolith thermal marks require sacrificing and genetic analysis is expensive). Distribution and abundance in Cascade Stratum, Gorge Stratum, and Oregon marine waters. Fisheries-dependent data to determine bycatch and mortality in LCR fisheries. Carrying capacity of occupied streams. Competition with other salmonids. Predation at all life stages. Unknown what types of habitat restoration projects specifically benefit Chum. Defined population recovery numbers. </t>
  </si>
  <si>
    <t>Strategy 1: Maintain a self-sufficient chum salmon conservation hatchery program at BCH that can support substantial out planting in two Coastal stratum recovery populations.  
Strategy 2: Coordinate chum salmon out planting with effectiveness monitoring to facilitate evaluation and adaptive management.       
Strategy 3: Prioritize monitoring of adult chum salmon to evaluate out planting efficacy, document natural recolonization, and investigate distribution.  
Strategy 4: Collect information and develop plans for expansion or transition of recovery actions to the Cascade and Gorge strata. Continue ongoing restoration and recovery efforts involving landowners, tribes, and agency partners (NOAA, NMFS, ODFW, OWEB, WDFW, OSU). Manage for sustainable harvest.</t>
  </si>
  <si>
    <t>Unknown status and extent of hybridization with cutthroat trout and rainbow trout.</t>
  </si>
  <si>
    <t xml:space="preserve">Continued monitoring of recolonization of Upper Klamath River and Basin following restored fish passage in 2024. Evaluation of thermal regimes in Upper Klamath Basin and evaluation of spawning success in newly accessed habitats. Evaluation of outmigration patterns and predation on juvenile salmon. Mechanisms affecting marine survival and spatial, temporal utilization of nearshore marine waters. </t>
  </si>
  <si>
    <t>American pikas are very sensitive to high temperatures and require cool microclimates in talus slopes and underground. They have limited dispersal ability, low fecundity, and are vulnerable to recreation pressure (development of alpine infrastructure may degrade habitat), road development, livestock grazing, and changes in climatic factors including decreases in snowpack and shifting patterns of precipitation. Road construction, especially in high-traffic areas in lower elevations, may cause significant fragmentation of pika habitat. Isolated, small populations might be at risk of local extirpation. The most significant threat to American pika persistence is changing climate conditions.</t>
  </si>
  <si>
    <r>
      <t xml:space="preserve">•	Assess distribution, abundance, and trends. 
•	Determine estimates of fecundity and reproductive success in isolated populations.  
•	Improve understanding of potential climate change impacts on predation, competition, and foraging dynamics. 
•	Determine home-ranges and potential areas from improved connectivity to minimize isolated 'island clusters' on the landscape. 
•	Assess the significance of low genetic diversity on the effectiveness of conservation actions - especially for </t>
    </r>
    <r>
      <rPr>
        <i/>
        <sz val="11"/>
        <rFont val="Aptos Narrow"/>
        <family val="2"/>
        <scheme val="minor"/>
      </rPr>
      <t>O. p. fenisex</t>
    </r>
    <r>
      <rPr>
        <sz val="11"/>
        <rFont val="Aptos Narrow"/>
        <family val="2"/>
        <scheme val="minor"/>
      </rPr>
      <t>.</t>
    </r>
  </si>
  <si>
    <t>•	Improve monitoring efforts to verify population trends. 
•	Identify isolated populations that may be vulnerable to climate change and connectivity issues. 
•	Determine and implement effective mitigation and habitat conservation techniques to provide habitat connectivity.</t>
  </si>
  <si>
    <t xml:space="preserve">Canyon bats are small, insectivorous bats that inhabit deserts, woodlands, and shrublands and roost among boulders, or in cracks and crevices of rock faces. They are highly associated with canyon and cliff habitat and are also found in caves and mines. Foraging occurs in a variety of habitats, including canyons, along cliffs, in riparian zones, and over lava beds. Canyon bats are weak fliers, so foraging habitat in close proximity to roosts sites is an important component of suitable habitat for this species. </t>
  </si>
  <si>
    <t>Fringed myotis are patchily distributed and locally uncommon. They are vulnerable to disturbance at roosts. Reduction of large snags and low reproductive rates may also be limiting. White-nose syndrome has been detected in this species in Washington State.</t>
  </si>
  <si>
    <t xml:space="preserve">Limiting factors include small population size and habitat loss and degradation. Kit fox are threatened by vehicle collisions, impacts from poison, rodenticides, and other pesticides, and energy development and resource extraction efforts. </t>
  </si>
  <si>
    <t>Little brown myotis are limited by roosting habitat (large snags) and/or closure/disturbance at hibernacula and maternity colonies. White-nose syndrome has been detected in this species in Washington State. Little brown bats were historically abundant throughout their range, though in recent years populations have declined dramatically in areas of North America where white-nose syndrome is prevalent. Additionally, this species is vulnerable to significant mortality at wind energy facilities. As a long-lived species that can live up to 30 years with low fecundity (adult females typically give birth to a single pup per year), populations do not recover quickly from large scale mortality events.</t>
  </si>
  <si>
    <t>Long-legged myotis have low reproductive rates. Untimely bridge replacement may impact this species. Long-legged myotis are vulnerable to habitat loss, including reductions in late-successional conifer forests, loss of hollow trees and large, newly-dead snags, and degradation of riparian areas.</t>
  </si>
  <si>
    <t>Fishers have extensive home ranges, low reproductive rates, and specialized habitat requirements for den sites. The species is threatened by habitat loss and fragmentation due to timber harvest and wildfires. Ingestion of anticoagulant rodenticides threatens the health of Pacific fishers.</t>
  </si>
  <si>
    <t>•	Assess distribution and abundance. 
•	Assess population dynamics. 
•	Evaluate the effects of habitat fragmentation on dispersal. 
•	Evaluate connectivity. 
•	Evaluate genetic diversity.
•	Evaluate threats from rabbit hemorrhagic disease (RDHV2).</t>
  </si>
  <si>
    <t xml:space="preserve">Red tree voles are arboreal rodents that inhabit dense, moist conifer forests. They prefer large stands and have a highly-specialized diet, primarily of Douglas fir needles. They require large branches for protection of nests, which are typically at least 50 feet above ground. Tree voles are also found in young forests (&lt; 80 years old) on private lands, particularly near old forests.  Red tree voles are generally restricted to lower elevation coniferous forests, although there are a few records of this species above 4,265 feet. Management goals and protection for the red tree vole are generally thought to be compatible with those for the threatened northern spotted owl and other late-successional forest species, including barred owl management/removal. </t>
  </si>
  <si>
    <t>Habitat loss and fragmentation are likely affecting ringtail populations in Oregon. Anthropogenic disturbances including roads and rural and suburban development may reduce connectivity between occupied habitat patches. Populations of ringtails in urban areas may be more susceptible to mortality from predation by pets and feral or invasive animals, more abundant native predators, or poisonings. Increasing size and frequency of wildfires associated with fire suppression and climate change are a driving cause of ringtail habitat loss in Oregon. Forest management practices that affect forest structural complexity may reduce den and rest site availability. While trapping likely affected ringtail populations historically, it is unclear whether contemporary rates of incidental trapping mortality have a significant impact on ringtail populations.</t>
  </si>
  <si>
    <t>Threats and limiting factors to Rocky Mountain bighorn sheep include pneumonia bacteria present within bighorn sheep herds, contact with domestic sheep and goats, habitat loss and degradation due to wildfire and invasive annual grasses, and limited water supply.</t>
  </si>
  <si>
    <t>The primary threat to western long-eared myotis is habitat loss and degradation, particularly the loss of large trees and snags. Like other bats, this species is sensitive to disturbance at roost sites. Widespread pesticide use may be impacting availability of the species' insect prey. White-nose syndrome has been detected in this species in neighboring Washington State.</t>
  </si>
  <si>
    <t>Loss and disturbance of roosting habitat is a primary threat to western small-footed myotis. The species is also negatively affected by pesticide use, both from impacts to the availability of their insect prey and from direct toxicity from the pesticides themselves. Changing climate conditions may also impact western small-footed myotis, with drought conditions linked to declining reproductive success. Disease is a threat - the species is likely susceptible to white-nose syndrome.</t>
  </si>
  <si>
    <t>Loss, fragmentation, and degradation of preferred grassland habitat are the primary drivers of white-tailed jackrabbit population declines. Poor grazing practices, spread of non-native, invasive grasses and shrubs, and changing fire regimes that permit shrub encroachment impact suitable white-tailed jackrabbit habitat. Additionally, the species is highly susceptible to road mortality. White-tailed jackrabbit may also be threatened by competition with expanding populations of back-tailed jackrabbit.</t>
  </si>
  <si>
    <t xml:space="preserve">•	Assess abundance, distribution, and trends. 
•	Improve understanding of jackrabbit ecology, including habitat associations and selection. 
•	Develop methods to census this nocturnal species.
•	Assess threats from rabbit hemorrhagic disease (RDHV2). </t>
  </si>
  <si>
    <t>Wolverines live at naturally low densities due to large area requirements. Wolverines have low reproductive rates. They are sensitive to habitat fragmentation, roads and human activity, and climate change. Warming climate conditions are impacting the depth and persistence of snowpack in alpine and subalpine forests, impacting the availability of denning and maternity sites.</t>
  </si>
  <si>
    <t xml:space="preserve"> 
•	Study population dynamics in relation to dispersing individuals and neighboring states with established populations.
•	Investigate seasonal habitat requirements.</t>
  </si>
  <si>
    <t>The most significant threat to Yuma myotis is loss or disturbance of roosting habitat, hibernacula, and maternity sites. Loss and degradation of riparian habitats is also a threat, as well as changing climate conditions leading to reduced water availability, particularly in more arid parts of the species' range. White-nose syndrome has been detected in this species in neighboring Washington State.</t>
  </si>
  <si>
    <t>Information on Sierra Nevada red fox biology is scant, and therefore much information on threats or environmental stressors is speculative. The species is probably threatened by demographic features associated with small population size. Populations in Oregon are likely  threatened by loss of forested habitat, as wells as increased wildfire frequency and intensity and loss of snowpack associated with climate change. Predation, secondary rodenticide poisoning, and vehicle collisions are all identified as potential  sources of mortality. Changes in prey availability including snowshoe hare also limit populations. Small fox populations are likely susceptible to extirpation from inbreeding depression, and from stochastic events such as droughts or diseases. Non-native red foxes present potential competition and reservoirs of parasites and disease. Sierra Nevada red fox may also be threatened by increased recreational pressure, which may lead to habituation, human-wildlife conflict, increased disease transmission, and increased risk of road mortality.</t>
  </si>
  <si>
    <r>
      <t>Describe population dynamics and structure. Conduct genetic studies to assess genetic diversity and isolation. Evaluate the effects of burning and other management techniques on this species</t>
    </r>
    <r>
      <rPr>
        <sz val="11"/>
        <color rgb="FFFF0000"/>
        <rFont val="Aptos Narrow"/>
        <family val="2"/>
        <scheme val="minor"/>
      </rPr>
      <t>.</t>
    </r>
    <r>
      <rPr>
        <sz val="11"/>
        <color rgb="FF000000"/>
        <rFont val="Aptos Narrow"/>
        <family val="2"/>
        <scheme val="minor"/>
      </rPr>
      <t xml:space="preserve"> Assess the extent and impacts of herbivory. Describe life stages and resource requirements. Work to better understand arbuscular mycorrhizal fungi (AMF) communities and the viability of population augmentation as a conservation strategy. </t>
    </r>
  </si>
  <si>
    <t>The only known Oregon populations occur on Bureau of Land Management lands. Monitor the existing populations. Survey for suitable habitat for establishment of new populations. Protect and restore vernal pool habitat. Coordinate with California Dept of Fish and Wildlife on rangewide recovery actions.</t>
  </si>
  <si>
    <t xml:space="preserve">Engage in long-term monitoring of critical populations. Work to better understand climate change vulnerability. </t>
  </si>
  <si>
    <t>Continue implementing actions in the recovery plan. Locate protected sites with suitable habitat for introduction across the species range. Maintain or restore grass-dominated habitat. Maintain or restore hydrology. Control key invasive plants. Use mowing or prescribed fire to control brush and trees. Maintain populations in roadsides and ditches. Set up conservation easements on private properties. Develop formal site management plans.</t>
  </si>
  <si>
    <t>Rocky bottom substrate in nearshore waters from about 9 to 66 feet deep.</t>
  </si>
  <si>
    <t>Habitat loss and degradation have negatively impacted Cook's desert parsley. Conversion of habitat to agriculture or residential development, livestock grazing, road and powerline right-of-way maintenance (including herbicide spraying), off-road vehicle use, invasive plant infestations, mining, and fire suppression resulting in shrubland encroachment are among specific threats. The species is highly vulnerable to climate change, particularly changes to temperature and hydrologic regimes and changes to pollinator diversity.</t>
  </si>
  <si>
    <t>Cronquist's stickseed has limited distribution. Intensive grazing, herbicide and insecticide use, agricultural development, invasive plant and crop seeding competition, and unregulated off-road vehicle and equestrian use threaten this species. The species is also highly vulnerable to climate change because of its limited dispersal/movement abilities, increased probability of wildfire in sagebrush communities dominated by invasive plants, and sensitivity to altered hydrologic regimes.</t>
  </si>
  <si>
    <t>Off-road vehicles and trampling (due to use of habitat as watering sites for feral and domestic livestock) are among threats to this species. The species is highly vulnerable to climate change because of predicted shifts in precipitation and restricted habitat availability.</t>
  </si>
  <si>
    <t xml:space="preserve">Evaluate and determine reasons for regionwide population declines. Conduct long-term demographic monitoring to relate population trends to climate variables and extreme events. Describe pollinator associations and status. Continue evaluating optimal host species for golden paintbrush. </t>
  </si>
  <si>
    <t>Greenman's desert parsley is naturally rare. This localized endemic is known from three mountain peaks in the Wallowa Mountains. One site is near a nature trail that is accessible by aerial tram and is vulnerable to unintentional trampling. The species is extremely vulnerable to climate change because of limited dispersal capabilities and predicted restrictions of thermal niche.</t>
  </si>
  <si>
    <t>Conduct pollinator studies. Develop seed germination, propagation, and transplanting protocols. Develop optimal monitoring methods.</t>
  </si>
  <si>
    <t>Investigate pollination mechanisms. Evaluate genetics of different populations, as each may respond uniquely to disturbance. Develop propagation and reintroduction protocols. Improve understanding of reproductive biology. Determine long-term population trends.</t>
  </si>
  <si>
    <t>Oregon semaphore grass is naturally rare, has low reproductive capacity, and persists in disjunct populations. This species is palatable to cows and vulnerable to grazing due to its shallow roots. Threatened by loss of habitat due to drainage for agricultural use. Also threatened by changes to hydrology, including alterations to flooding patterns. The species is extremely vulnerable to climate change because of natural and anthropogenic barriers that limit its ability to shift its range, as well as predicted increased variability in precipitation.</t>
  </si>
  <si>
    <t xml:space="preserve">Mining, recreational and off-road vehicle activities, and road construction utilizing ash substrate threaten this species. Also threatened by invasive plants. The species is highly vulnerable to climate change, due to predicted changes to the variability of precipitation and hydrologic regimes and its need for particular ash substrate. </t>
  </si>
  <si>
    <t xml:space="preserve">Pink sand verbena is found in open, sandy habitat (dunes and beaches). Usually occurs on beaches in fine sand between the high-tide line and the driftwood zone, in areas of active sand movement. This species requires ephemeral sites created by storms. </t>
  </si>
  <si>
    <t xml:space="preserve">Pink sand verbena has narrow habitat requirements. Habitat loss due to European beachgrass invasion and impacts from off-highway vehicles threaten this species. Winter storms can destroy plants but also create new habitat and disperse seeds. The species is highly vulnerable to climate change, partially due to predicted sea level rise and increased variability in temperatures. </t>
  </si>
  <si>
    <t xml:space="preserve">Habitat loss due to draining, filling, and land use conversion and off-highway vehicle use threaten this species. Point Reyes bird's-beak is also threatened by pollution, invasive plants, erosion, and recreation. Habitat is very restricted and sensitive to physical disturbance. The species is extremely vulnerable to climate change because of predicted sea level rise, changes to coastal marine temperatures, and altered hydrologic regimes. </t>
  </si>
  <si>
    <t xml:space="preserve">Very specialized habitat in wave-exposed middle to upper intertidal rocky habitat. </t>
  </si>
  <si>
    <t xml:space="preserve">Grazing, mining activities, off-road vehicle use, seed predation by insects, and invasive plants are among threats to this species. Plants produce few flowers, fruits, and seeds. </t>
  </si>
  <si>
    <t>Threatened by development and habitat conversion to agriculture. Plants in remnant habitats are at risk from human maintenance activities such as mowing and herbicide spraying. Encroachment of native species and non-native invasive plants may outcompete thin-leaved pea or alter habitat. The species is believed to be self-incompatible and an obligate outcrosser.</t>
  </si>
  <si>
    <t>The Umpqua mariposa lily is threatened by grazing, logging, nickel mining, road construction, herbicide drift, and invasive plants. Fire suppression leading to encroachment of woody vegetation also adversely affects this species. Bulb digging by collectors poses an additional threat. The species is moderately vulnerable to climate change, because of limited seed dispersal capabilities, endemism to serpentine soils, and predicted increased variability in temperatures.</t>
  </si>
  <si>
    <t xml:space="preserve">Whitebark pine occurs in cold, high-elevation ecosystems and in scattered parts of the warm, dry Great Basin. Usually grows at or just below the supbalpine tree line. Generally found on steep slopes, with windy exposures and weakly developed soils. Does not tolerate much shade. Requires two or more consecutive years of adequate and consistent soil moisture and mature trees for reproduction and seed production. </t>
  </si>
  <si>
    <t xml:space="preserve">Research is needed on methods to combat white pine blister rust, especially propagation of resistant trees. Establish appropriate prescribed burning and silvicultural methods to maintain and restore whitebark pine communities. Establish usefulness and feasibility of applications of natural insect pheromones to ward off new infestations of mountain pine beetles.   </t>
  </si>
  <si>
    <t>Species of Greatest Information Need (SGIN)</t>
  </si>
  <si>
    <t>Species of Greatest Conservation Need (SGCN)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</si>
</sst>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Aptos Narrow"/>
      <family val="2"/>
      <scheme val="minor"/>
    </font>
    <font>
      <sz val="11"/>
      <color theme="1"/>
      <name val="Aptos Narrow"/>
      <family val="2"/>
      <scheme val="minor"/>
    </font>
    <font>
      <b/>
      <sz val="12"/>
      <name val="Aptos Narrow"/>
      <family val="2"/>
      <scheme val="minor"/>
    </font>
    <font>
      <sz val="10"/>
      <name val="Arial"/>
      <family val="2"/>
    </font>
    <font>
      <sz val="10"/>
      <name val="Aptos Narrow"/>
      <family val="2"/>
      <scheme val="minor"/>
    </font>
    <font>
      <i/>
      <sz val="10"/>
      <name val="Aptos Narrow"/>
      <family val="2"/>
      <scheme val="minor"/>
    </font>
    <font>
      <sz val="10"/>
      <color theme="1"/>
      <name val="Aptos Narrow"/>
      <family val="2"/>
      <scheme val="minor"/>
    </font>
    <font>
      <sz val="11"/>
      <name val="Aptos Narrow"/>
      <family val="2"/>
      <scheme val="minor"/>
    </font>
    <font>
      <i/>
      <sz val="10"/>
      <color theme="1"/>
      <name val="Aptos Narrow"/>
      <family val="2"/>
      <scheme val="minor"/>
    </font>
    <font>
      <sz val="10"/>
      <color rgb="FF000000"/>
      <name val="Aptos Narrow"/>
      <family val="2"/>
      <scheme val="minor"/>
    </font>
    <font>
      <i/>
      <sz val="10"/>
      <color rgb="FF000000"/>
      <name val="Aptos Narrow"/>
      <family val="2"/>
      <scheme val="minor"/>
    </font>
    <font>
      <i/>
      <sz val="11"/>
      <color theme="1"/>
      <name val="Aptos Narrow"/>
      <family val="2"/>
      <scheme val="minor"/>
    </font>
    <font>
      <vertAlign val="superscript"/>
      <sz val="11"/>
      <color theme="1"/>
      <name val="Aptos Narrow"/>
      <family val="2"/>
      <scheme val="minor"/>
    </font>
    <font>
      <u/>
      <sz val="10"/>
      <color theme="10"/>
      <name val="Arial"/>
      <family val="2"/>
    </font>
    <font>
      <i/>
      <sz val="10"/>
      <color rgb="FF000000"/>
      <name val="Arial"/>
      <family val="2"/>
    </font>
    <font>
      <i/>
      <sz val="11"/>
      <name val="Arial"/>
      <family val="2"/>
    </font>
    <font>
      <i/>
      <sz val="11"/>
      <name val="Calibri"/>
      <family val="2"/>
    </font>
    <font>
      <i/>
      <sz val="11"/>
      <color rgb="FF000000"/>
      <name val="Calibri"/>
      <family val="2"/>
    </font>
    <font>
      <b/>
      <sz val="10"/>
      <name val="Aptos Narrow"/>
      <family val="2"/>
      <scheme val="minor"/>
    </font>
    <font>
      <i/>
      <sz val="10"/>
      <color rgb="FF242424"/>
      <name val="Aptos Narrow"/>
      <family val="2"/>
      <scheme val="minor"/>
    </font>
    <font>
      <i/>
      <sz val="10"/>
      <color rgb="FF111111"/>
      <name val="Aptos Narrow"/>
      <family val="2"/>
      <scheme val="minor"/>
    </font>
    <font>
      <i/>
      <sz val="10"/>
      <color rgb="FF4D4D4D"/>
      <name val="Aptos Narrow"/>
      <family val="2"/>
      <scheme val="minor"/>
    </font>
    <font>
      <sz val="10"/>
      <color rgb="FF111111"/>
      <name val="Aptos Narrow"/>
      <family val="2"/>
      <scheme val="minor"/>
    </font>
    <font>
      <sz val="10"/>
      <color rgb="FF333333"/>
      <name val="Aptos Narrow"/>
      <family val="2"/>
      <scheme val="minor"/>
    </font>
    <font>
      <sz val="10"/>
      <color indexed="8"/>
      <name val="Arial"/>
      <family val="2"/>
    </font>
    <font>
      <sz val="11"/>
      <color rgb="FFFF0000"/>
      <name val="Aptos Narrow"/>
      <family val="2"/>
      <scheme val="minor"/>
    </font>
    <font>
      <i/>
      <sz val="11"/>
      <name val="Aptos Narrow"/>
      <family val="2"/>
      <scheme val="minor"/>
    </font>
    <font>
      <i/>
      <sz val="11"/>
      <color rgb="FF000000"/>
      <name val="Aptos Narrow"/>
      <family val="2"/>
      <scheme val="minor"/>
    </font>
    <font>
      <sz val="11"/>
      <color rgb="FF000000"/>
      <name val="Aptos Narrow"/>
      <family val="2"/>
      <scheme val="minor"/>
    </font>
    <font>
      <sz val="11"/>
      <color rgb="FF333333"/>
      <name val="Aptos Narrow"/>
      <family val="2"/>
      <scheme val="minor"/>
    </font>
    <font>
      <i/>
      <sz val="11"/>
      <color rgb="FF333333"/>
      <name val="Aptos Narrow"/>
      <family val="2"/>
      <scheme val="minor"/>
    </font>
    <font>
      <b/>
      <sz val="11"/>
      <color rgb="FF000000"/>
      <name val="Aptos Narrow"/>
      <family val="2"/>
      <scheme val="minor"/>
    </font>
    <font>
      <i/>
      <sz val="11"/>
      <color rgb="FF111111"/>
      <name val="Aptos Narrow"/>
      <family val="2"/>
      <scheme val="minor"/>
    </font>
    <font>
      <sz val="11"/>
      <color rgb="FF111111"/>
      <name val="Aptos Narrow"/>
      <family val="2"/>
      <scheme val="minor"/>
    </font>
    <font>
      <sz val="11"/>
      <color rgb="FF242424"/>
      <name val="Aptos Narrow"/>
      <family val="2"/>
      <scheme val="minor"/>
    </font>
    <font>
      <sz val="11"/>
      <color rgb="FF222222"/>
      <name val="Aptos Narrow"/>
      <family val="2"/>
      <scheme val="minor"/>
    </font>
    <font>
      <i/>
      <sz val="11"/>
      <color rgb="FF222222"/>
      <name val="Aptos Narrow"/>
      <family val="2"/>
      <scheme val="minor"/>
    </font>
    <font>
      <sz val="12"/>
      <color theme="1"/>
      <name val="Aptos Narrow"/>
      <family val="2"/>
      <scheme val="minor"/>
    </font>
  </fonts>
  <fills count="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B8DEBE"/>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bottom/>
      <diagonal/>
    </border>
  </borders>
  <cellStyleXfs count="9">
    <xf numFmtId="0" fontId="0" fillId="0" borderId="0"/>
    <xf numFmtId="0" fontId="3" fillId="0" borderId="0"/>
    <xf numFmtId="0" fontId="3" fillId="0" borderId="0"/>
    <xf numFmtId="0" fontId="1" fillId="0" borderId="0"/>
    <xf numFmtId="0" fontId="3" fillId="0" borderId="0"/>
    <xf numFmtId="0" fontId="24" fillId="0" borderId="0"/>
    <xf numFmtId="0" fontId="13" fillId="0" borderId="0" applyNumberFormat="0" applyFill="0" applyBorder="0" applyAlignment="0" applyProtection="0"/>
    <xf numFmtId="0" fontId="1" fillId="0" borderId="0"/>
    <xf numFmtId="0" fontId="1" fillId="0" borderId="0"/>
  </cellStyleXfs>
  <cellXfs count="83">
    <xf numFmtId="0" fontId="0" fillId="0" borderId="0" xfId="0"/>
    <xf numFmtId="0" fontId="4" fillId="0" borderId="1" xfId="0" applyFont="1" applyBorder="1" applyAlignment="1">
      <alignment horizontal="left" wrapText="1"/>
    </xf>
    <xf numFmtId="0" fontId="4" fillId="0" borderId="1" xfId="0" applyFont="1" applyBorder="1"/>
    <xf numFmtId="0" fontId="6" fillId="0" borderId="1" xfId="0" applyFont="1" applyBorder="1" applyAlignment="1">
      <alignment wrapText="1"/>
    </xf>
    <xf numFmtId="0" fontId="4" fillId="0" borderId="1" xfId="0" applyFont="1" applyBorder="1" applyAlignment="1">
      <alignment wrapText="1"/>
    </xf>
    <xf numFmtId="0" fontId="9" fillId="0" borderId="1" xfId="0" applyFont="1" applyBorder="1" applyAlignment="1">
      <alignment wrapText="1"/>
    </xf>
    <xf numFmtId="0" fontId="9" fillId="0" borderId="1" xfId="0" applyFont="1" applyBorder="1" applyAlignment="1">
      <alignment horizontal="left" wrapText="1"/>
    </xf>
    <xf numFmtId="0" fontId="4" fillId="0" borderId="1" xfId="0" applyFont="1" applyBorder="1" applyAlignment="1">
      <alignment horizontal="left"/>
    </xf>
    <xf numFmtId="0" fontId="10" fillId="0" borderId="1" xfId="0" applyFont="1" applyBorder="1" applyAlignment="1">
      <alignment horizontal="left" wrapText="1"/>
    </xf>
    <xf numFmtId="0" fontId="6" fillId="0" borderId="0" xfId="0" applyFont="1" applyAlignment="1">
      <alignment horizontal="left"/>
    </xf>
    <xf numFmtId="0" fontId="6" fillId="0" borderId="0" xfId="0" applyFont="1"/>
    <xf numFmtId="0" fontId="6" fillId="0" borderId="1" xfId="0" applyFont="1" applyBorder="1" applyAlignment="1">
      <alignment horizontal="left"/>
    </xf>
    <xf numFmtId="0" fontId="8" fillId="0" borderId="1" xfId="0" applyFont="1" applyBorder="1" applyAlignment="1">
      <alignment wrapText="1"/>
    </xf>
    <xf numFmtId="0" fontId="5" fillId="0" borderId="1" xfId="0" applyFont="1" applyBorder="1"/>
    <xf numFmtId="0" fontId="22" fillId="0" borderId="1" xfId="0" applyFont="1" applyBorder="1" applyAlignment="1">
      <alignment wrapText="1"/>
    </xf>
    <xf numFmtId="0" fontId="20" fillId="0" borderId="1" xfId="0" applyFont="1" applyBorder="1" applyAlignment="1">
      <alignment wrapText="1"/>
    </xf>
    <xf numFmtId="0" fontId="8" fillId="0" borderId="1" xfId="0" applyFont="1" applyBorder="1"/>
    <xf numFmtId="0" fontId="6" fillId="0" borderId="1" xfId="0" applyFont="1" applyBorder="1"/>
    <xf numFmtId="0" fontId="19" fillId="0" borderId="1" xfId="0" applyFont="1" applyBorder="1"/>
    <xf numFmtId="0" fontId="20" fillId="0" borderId="1" xfId="0" applyFont="1" applyBorder="1" applyAlignment="1">
      <alignment horizontal="left"/>
    </xf>
    <xf numFmtId="0" fontId="21" fillId="0" borderId="1" xfId="0" applyFont="1" applyBorder="1"/>
    <xf numFmtId="0" fontId="10" fillId="0" borderId="1" xfId="0" applyFont="1" applyBorder="1" applyAlignment="1">
      <alignment wrapText="1"/>
    </xf>
    <xf numFmtId="0" fontId="20" fillId="0" borderId="1" xfId="0" applyFont="1" applyBorder="1"/>
    <xf numFmtId="0" fontId="8" fillId="0" borderId="1" xfId="0" applyFont="1" applyBorder="1" applyAlignment="1">
      <alignment horizontal="left"/>
    </xf>
    <xf numFmtId="0" fontId="23" fillId="0" borderId="1" xfId="0" applyFont="1" applyBorder="1"/>
    <xf numFmtId="0" fontId="7" fillId="3" borderId="1" xfId="0" applyFont="1" applyFill="1" applyBorder="1" applyAlignment="1">
      <alignment horizontal="left" wrapText="1"/>
    </xf>
    <xf numFmtId="0" fontId="7" fillId="0" borderId="1" xfId="0" applyFont="1" applyBorder="1" applyAlignment="1">
      <alignment horizontal="left" wrapText="1"/>
    </xf>
    <xf numFmtId="0" fontId="0" fillId="3" borderId="1" xfId="0" applyFill="1" applyBorder="1" applyAlignment="1">
      <alignment horizontal="left" wrapText="1"/>
    </xf>
    <xf numFmtId="0" fontId="0" fillId="0" borderId="1" xfId="0" applyBorder="1" applyAlignment="1">
      <alignment horizontal="left" wrapText="1"/>
    </xf>
    <xf numFmtId="0" fontId="0" fillId="0" borderId="1" xfId="0" applyBorder="1" applyAlignment="1">
      <alignment horizontal="left"/>
    </xf>
    <xf numFmtId="0" fontId="26" fillId="0" borderId="1" xfId="0" applyFont="1" applyBorder="1" applyAlignment="1">
      <alignment horizontal="left" wrapText="1"/>
    </xf>
    <xf numFmtId="0" fontId="7" fillId="0" borderId="1" xfId="0" applyFont="1" applyBorder="1" applyAlignment="1">
      <alignment wrapText="1"/>
    </xf>
    <xf numFmtId="0" fontId="0" fillId="0" borderId="1" xfId="0" applyBorder="1" applyAlignment="1">
      <alignment wrapText="1"/>
    </xf>
    <xf numFmtId="0" fontId="7" fillId="0" borderId="1" xfId="0" applyFont="1" applyBorder="1" applyAlignment="1">
      <alignment horizontal="left"/>
    </xf>
    <xf numFmtId="0" fontId="11" fillId="0" borderId="1" xfId="0" applyFont="1" applyBorder="1" applyAlignment="1">
      <alignment horizontal="left" wrapText="1"/>
    </xf>
    <xf numFmtId="0" fontId="27" fillId="0" borderId="1" xfId="0" applyFont="1" applyBorder="1" applyAlignment="1">
      <alignment horizontal="left" wrapText="1"/>
    </xf>
    <xf numFmtId="0" fontId="28" fillId="0" borderId="1" xfId="0" applyFont="1" applyBorder="1" applyAlignment="1">
      <alignment horizontal="left" wrapText="1"/>
    </xf>
    <xf numFmtId="0" fontId="32" fillId="0" borderId="1" xfId="0" applyFont="1" applyBorder="1" applyAlignment="1">
      <alignment horizontal="left" wrapText="1"/>
    </xf>
    <xf numFmtId="0" fontId="33" fillId="0" borderId="1" xfId="0" applyFont="1" applyBorder="1" applyAlignment="1">
      <alignment horizontal="left" wrapText="1"/>
    </xf>
    <xf numFmtId="0" fontId="28" fillId="2" borderId="1" xfId="0" applyFont="1" applyFill="1" applyBorder="1" applyAlignment="1">
      <alignment horizontal="left"/>
    </xf>
    <xf numFmtId="0" fontId="7" fillId="2" borderId="1" xfId="0" applyFont="1" applyFill="1" applyBorder="1" applyAlignment="1">
      <alignment horizontal="left" wrapText="1"/>
    </xf>
    <xf numFmtId="0" fontId="26" fillId="2" borderId="1" xfId="0" applyFont="1" applyFill="1" applyBorder="1" applyAlignment="1">
      <alignment horizontal="left" wrapText="1"/>
    </xf>
    <xf numFmtId="0" fontId="28" fillId="2" borderId="1" xfId="0" applyFont="1" applyFill="1" applyBorder="1" applyAlignment="1">
      <alignment horizontal="left" wrapText="1"/>
    </xf>
    <xf numFmtId="0" fontId="28" fillId="2" borderId="1" xfId="0" applyFont="1" applyFill="1" applyBorder="1" applyAlignment="1">
      <alignment wrapText="1"/>
    </xf>
    <xf numFmtId="0" fontId="7" fillId="2" borderId="1" xfId="0" applyFont="1" applyFill="1" applyBorder="1" applyAlignment="1">
      <alignment wrapText="1"/>
    </xf>
    <xf numFmtId="0" fontId="26" fillId="3" borderId="1" xfId="0" applyFont="1" applyFill="1" applyBorder="1" applyAlignment="1">
      <alignment horizontal="left" wrapText="1"/>
    </xf>
    <xf numFmtId="0" fontId="27" fillId="2" borderId="1" xfId="0" applyFont="1" applyFill="1" applyBorder="1" applyAlignment="1">
      <alignment horizontal="left" wrapText="1"/>
    </xf>
    <xf numFmtId="0" fontId="28" fillId="0" borderId="1" xfId="0" applyFont="1" applyBorder="1" applyAlignment="1">
      <alignment horizontal="left"/>
    </xf>
    <xf numFmtId="0" fontId="33" fillId="2" borderId="1" xfId="0" applyFont="1" applyFill="1" applyBorder="1" applyAlignment="1">
      <alignment horizontal="left" wrapText="1"/>
    </xf>
    <xf numFmtId="0" fontId="28" fillId="0" borderId="1" xfId="0" applyFont="1" applyBorder="1" applyAlignment="1">
      <alignment wrapText="1"/>
    </xf>
    <xf numFmtId="0" fontId="25" fillId="0" borderId="1" xfId="0" applyFont="1" applyBorder="1" applyAlignment="1">
      <alignment horizontal="left" wrapText="1"/>
    </xf>
    <xf numFmtId="0" fontId="28" fillId="2" borderId="1" xfId="0" applyFont="1" applyFill="1" applyBorder="1"/>
    <xf numFmtId="0" fontId="29" fillId="0" borderId="1" xfId="0" applyFont="1" applyBorder="1" applyAlignment="1">
      <alignment horizontal="left" wrapText="1"/>
    </xf>
    <xf numFmtId="0" fontId="7" fillId="0" borderId="1" xfId="1" applyFont="1" applyBorder="1" applyAlignment="1">
      <alignment wrapText="1"/>
    </xf>
    <xf numFmtId="0" fontId="0" fillId="0" borderId="1" xfId="0" applyBorder="1"/>
    <xf numFmtId="0" fontId="0" fillId="3" borderId="1" xfId="0" applyFill="1" applyBorder="1" applyAlignment="1">
      <alignment wrapText="1"/>
    </xf>
    <xf numFmtId="0" fontId="7" fillId="3" borderId="1" xfId="0" applyFont="1" applyFill="1" applyBorder="1" applyAlignment="1">
      <alignment wrapText="1"/>
    </xf>
    <xf numFmtId="0" fontId="25" fillId="0" borderId="1" xfId="0" applyFont="1" applyBorder="1" applyAlignment="1">
      <alignment wrapText="1"/>
    </xf>
    <xf numFmtId="0" fontId="0" fillId="0" borderId="7" xfId="0" applyBorder="1"/>
    <xf numFmtId="0" fontId="0" fillId="0" borderId="0" xfId="0" applyAlignment="1">
      <alignment wrapText="1"/>
    </xf>
    <xf numFmtId="0" fontId="37" fillId="0" borderId="0" xfId="0" applyFont="1" applyAlignment="1">
      <alignment horizontal="center"/>
    </xf>
    <xf numFmtId="0" fontId="0" fillId="0" borderId="1" xfId="1" applyFont="1" applyBorder="1" applyAlignment="1">
      <alignment wrapText="1"/>
    </xf>
    <xf numFmtId="0" fontId="7" fillId="0" borderId="1" xfId="1" applyFont="1" applyBorder="1" applyAlignment="1">
      <alignment horizontal="left" wrapText="1"/>
    </xf>
    <xf numFmtId="0" fontId="7" fillId="0" borderId="1" xfId="0" applyFont="1" applyBorder="1"/>
    <xf numFmtId="0" fontId="34" fillId="0" borderId="1" xfId="0" applyFont="1" applyBorder="1" applyAlignment="1">
      <alignment horizontal="left" wrapText="1"/>
    </xf>
    <xf numFmtId="0" fontId="28" fillId="0" borderId="1" xfId="0" applyFont="1" applyBorder="1"/>
    <xf numFmtId="0" fontId="35" fillId="0" borderId="1" xfId="0" applyFont="1" applyBorder="1" applyAlignment="1">
      <alignment horizontal="left" wrapText="1"/>
    </xf>
    <xf numFmtId="0" fontId="26" fillId="0" borderId="1" xfId="1" applyFont="1" applyBorder="1" applyAlignment="1">
      <alignment horizontal="left" wrapText="1"/>
    </xf>
    <xf numFmtId="0" fontId="26" fillId="0" borderId="1" xfId="4" applyFont="1" applyBorder="1" applyAlignment="1">
      <alignment horizontal="left" wrapText="1"/>
    </xf>
    <xf numFmtId="0" fontId="26" fillId="0" borderId="1" xfId="5" applyFont="1" applyBorder="1" applyAlignment="1">
      <alignment horizontal="left" wrapText="1"/>
    </xf>
    <xf numFmtId="0" fontId="7" fillId="0" borderId="1" xfId="4" applyFont="1" applyBorder="1" applyAlignment="1">
      <alignment wrapText="1"/>
    </xf>
    <xf numFmtId="0" fontId="7" fillId="0" borderId="1" xfId="7" applyFont="1" applyBorder="1" applyAlignment="1">
      <alignment wrapText="1"/>
    </xf>
    <xf numFmtId="0" fontId="7" fillId="0" borderId="1" xfId="8" applyFont="1" applyBorder="1" applyAlignment="1">
      <alignment horizontal="left" wrapText="1"/>
    </xf>
    <xf numFmtId="0" fontId="1" fillId="0" borderId="1" xfId="0" applyFont="1" applyBorder="1" applyAlignment="1">
      <alignment horizontal="left"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2" fillId="4" borderId="5" xfId="0" applyFont="1" applyFill="1" applyBorder="1" applyAlignment="1">
      <alignment horizontal="center" wrapText="1"/>
    </xf>
    <xf numFmtId="0" fontId="2" fillId="4" borderId="6" xfId="0" applyFont="1" applyFill="1" applyBorder="1" applyAlignment="1">
      <alignment horizontal="center" wrapText="1"/>
    </xf>
    <xf numFmtId="0" fontId="2" fillId="4" borderId="1" xfId="0" applyFont="1" applyFill="1" applyBorder="1" applyAlignment="1">
      <alignment wrapText="1"/>
    </xf>
    <xf numFmtId="0" fontId="18" fillId="4" borderId="1" xfId="0" applyFont="1" applyFill="1" applyBorder="1" applyAlignment="1">
      <alignment horizontal="center"/>
    </xf>
    <xf numFmtId="0" fontId="18" fillId="4" borderId="1" xfId="0" applyFont="1" applyFill="1" applyBorder="1" applyAlignment="1">
      <alignment horizontal="center"/>
    </xf>
  </cellXfs>
  <cellStyles count="9">
    <cellStyle name="Hyperlink 3" xfId="6" xr:uid="{7133032E-B51F-4323-83C5-C7B8635FBE48}"/>
    <cellStyle name="Normal" xfId="0" builtinId="0"/>
    <cellStyle name="Normal 2 2" xfId="1" xr:uid="{40C7F171-7A22-4626-959F-FF49A76561A2}"/>
    <cellStyle name="Normal 2 2 2" xfId="3" xr:uid="{B3C3A11C-4BDA-4C38-830D-DA22A306C0C0}"/>
    <cellStyle name="Normal 2 4" xfId="2" xr:uid="{E7CFADDB-3564-4BFE-BB34-87F9FA3CEE62}"/>
    <cellStyle name="Normal 4" xfId="7" xr:uid="{90A75EF8-12ED-4371-9DDD-B1EF9031BC11}"/>
    <cellStyle name="Normal 7" xfId="8" xr:uid="{C0BA1858-8F5A-46B2-8AB8-FDE57FBB9FBB}"/>
    <cellStyle name="Normal 8" xfId="4" xr:uid="{DA61584E-400E-4BA4-B6B4-9929DED88247}"/>
    <cellStyle name="Normal_Sheet1" xfId="5" xr:uid="{34931CDC-FFCD-406D-B794-03C40CE25757}"/>
  </cellStyles>
  <dxfs count="1">
    <dxf>
      <font>
        <color rgb="FF9C0006"/>
      </font>
      <fill>
        <patternFill>
          <bgColor rgb="FFFFC7CE"/>
        </patternFill>
      </fill>
    </dxf>
  </dxfs>
  <tableStyles count="0" defaultTableStyle="TableStyleMedium2" defaultPivotStyle="PivotStyleLight16"/>
  <colors>
    <mruColors>
      <color rgb="FFB8DEBE"/>
      <color rgb="FF2957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fws.gov/taxonomic-tree/31637"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B6A12-5DE7-4BA5-8272-CCD284E723D5}">
  <sheetPr>
    <pageSetUpPr fitToPage="1"/>
  </sheetPr>
  <dimension ref="A1:P21"/>
  <sheetViews>
    <sheetView tabSelected="1" zoomScale="27" zoomScaleNormal="100" workbookViewId="0">
      <pane ySplit="3" topLeftCell="A4" activePane="bottomLeft" state="frozen"/>
      <selection sqref="A1:D1"/>
      <selection pane="bottomLeft" activeCell="H5" sqref="H5"/>
    </sheetView>
  </sheetViews>
  <sheetFormatPr defaultColWidth="9.109375" defaultRowHeight="14.4" x14ac:dyDescent="0.3"/>
  <cols>
    <col min="1" max="1" width="13.44140625" customWidth="1"/>
    <col min="2" max="2" width="28" customWidth="1"/>
    <col min="3" max="3" width="17.5546875" style="59" customWidth="1"/>
    <col min="13" max="13" width="72.44140625" customWidth="1"/>
    <col min="14" max="14" width="78.5546875" customWidth="1"/>
    <col min="15" max="16" width="72.44140625" customWidth="1"/>
  </cols>
  <sheetData>
    <row r="1" spans="1:16" ht="15.6" x14ac:dyDescent="0.3">
      <c r="A1" s="74" t="s">
        <v>2460</v>
      </c>
      <c r="B1" s="74"/>
      <c r="C1" s="74"/>
      <c r="D1" s="74"/>
      <c r="E1" s="74"/>
      <c r="F1" s="74"/>
      <c r="G1" s="74"/>
      <c r="H1" s="74"/>
      <c r="I1" s="74"/>
      <c r="J1" s="74"/>
      <c r="K1" s="74"/>
      <c r="L1" s="74"/>
      <c r="M1" s="74"/>
      <c r="N1" s="74"/>
      <c r="O1" s="74"/>
      <c r="P1" s="74"/>
    </row>
    <row r="2" spans="1:16" s="60" customFormat="1" ht="15.6" x14ac:dyDescent="0.3">
      <c r="A2" s="75" t="s">
        <v>0</v>
      </c>
      <c r="B2" s="75" t="s">
        <v>300</v>
      </c>
      <c r="C2" s="75" t="s">
        <v>1</v>
      </c>
      <c r="D2" s="76" t="s">
        <v>2</v>
      </c>
      <c r="E2" s="77"/>
      <c r="F2" s="77"/>
      <c r="G2" s="77"/>
      <c r="H2" s="77"/>
      <c r="I2" s="77"/>
      <c r="J2" s="77"/>
      <c r="K2" s="77"/>
      <c r="L2" s="78"/>
      <c r="M2" s="75" t="s">
        <v>3</v>
      </c>
      <c r="N2" s="75" t="s">
        <v>4</v>
      </c>
      <c r="O2" s="75" t="s">
        <v>5</v>
      </c>
      <c r="P2" s="75" t="s">
        <v>6</v>
      </c>
    </row>
    <row r="3" spans="1:16" s="60" customFormat="1" ht="15.6" x14ac:dyDescent="0.3">
      <c r="A3" s="79"/>
      <c r="B3" s="79"/>
      <c r="C3" s="79"/>
      <c r="D3" s="80" t="s">
        <v>7</v>
      </c>
      <c r="E3" s="80" t="s">
        <v>8</v>
      </c>
      <c r="F3" s="80" t="s">
        <v>9</v>
      </c>
      <c r="G3" s="80" t="s">
        <v>10</v>
      </c>
      <c r="H3" s="80" t="s">
        <v>11</v>
      </c>
      <c r="I3" s="80" t="s">
        <v>12</v>
      </c>
      <c r="J3" s="80" t="s">
        <v>13</v>
      </c>
      <c r="K3" s="80" t="s">
        <v>14</v>
      </c>
      <c r="L3" s="80" t="s">
        <v>15</v>
      </c>
      <c r="M3" s="79"/>
      <c r="N3" s="79"/>
      <c r="O3" s="79"/>
      <c r="P3" s="79"/>
    </row>
    <row r="4" spans="1:16" ht="270" customHeight="1" x14ac:dyDescent="0.3">
      <c r="A4" s="26" t="s">
        <v>164</v>
      </c>
      <c r="B4" s="26" t="s">
        <v>165</v>
      </c>
      <c r="C4" s="30" t="s">
        <v>166</v>
      </c>
      <c r="D4" s="31"/>
      <c r="E4" s="31"/>
      <c r="F4" s="31"/>
      <c r="G4" s="31"/>
      <c r="H4" s="31"/>
      <c r="I4" s="31"/>
      <c r="J4" s="31" t="s">
        <v>13</v>
      </c>
      <c r="K4" s="31" t="s">
        <v>14</v>
      </c>
      <c r="L4" s="31"/>
      <c r="M4" s="26" t="s">
        <v>167</v>
      </c>
      <c r="N4" s="26" t="s">
        <v>2193</v>
      </c>
      <c r="O4" s="26" t="s">
        <v>168</v>
      </c>
      <c r="P4" s="26" t="s">
        <v>169</v>
      </c>
    </row>
    <row r="5" spans="1:16" ht="248.4" customHeight="1" x14ac:dyDescent="0.3">
      <c r="A5" s="26" t="s">
        <v>164</v>
      </c>
      <c r="B5" s="26" t="s">
        <v>170</v>
      </c>
      <c r="C5" s="30" t="s">
        <v>171</v>
      </c>
      <c r="D5" s="31"/>
      <c r="E5" s="31"/>
      <c r="F5" s="31"/>
      <c r="G5" s="31" t="s">
        <v>10</v>
      </c>
      <c r="H5" s="31"/>
      <c r="I5" s="31"/>
      <c r="J5" s="31" t="s">
        <v>13</v>
      </c>
      <c r="K5" s="31"/>
      <c r="L5" s="31"/>
      <c r="M5" s="26" t="s">
        <v>172</v>
      </c>
      <c r="N5" s="26" t="s">
        <v>173</v>
      </c>
      <c r="O5" s="26" t="s">
        <v>174</v>
      </c>
      <c r="P5" s="26" t="s">
        <v>175</v>
      </c>
    </row>
    <row r="6" spans="1:16" ht="251.4" customHeight="1" x14ac:dyDescent="0.3">
      <c r="A6" s="26" t="s">
        <v>164</v>
      </c>
      <c r="B6" s="26" t="s">
        <v>176</v>
      </c>
      <c r="C6" s="30" t="s">
        <v>177</v>
      </c>
      <c r="D6" s="31"/>
      <c r="E6" s="31"/>
      <c r="F6" s="31" t="s">
        <v>9</v>
      </c>
      <c r="G6" s="31"/>
      <c r="H6" s="31" t="s">
        <v>11</v>
      </c>
      <c r="I6" s="31"/>
      <c r="J6" s="31" t="s">
        <v>13</v>
      </c>
      <c r="K6" s="31" t="s">
        <v>14</v>
      </c>
      <c r="L6" s="31"/>
      <c r="M6" s="26" t="s">
        <v>178</v>
      </c>
      <c r="N6" s="26" t="s">
        <v>179</v>
      </c>
      <c r="O6" s="26" t="s">
        <v>180</v>
      </c>
      <c r="P6" s="26" t="s">
        <v>181</v>
      </c>
    </row>
    <row r="7" spans="1:16" ht="248.4" customHeight="1" x14ac:dyDescent="0.3">
      <c r="A7" s="26" t="s">
        <v>164</v>
      </c>
      <c r="B7" s="26" t="s">
        <v>182</v>
      </c>
      <c r="C7" s="30" t="s">
        <v>183</v>
      </c>
      <c r="D7" s="31"/>
      <c r="E7" s="31"/>
      <c r="F7" s="31" t="s">
        <v>9</v>
      </c>
      <c r="G7" s="31" t="s">
        <v>10</v>
      </c>
      <c r="H7" s="31" t="s">
        <v>11</v>
      </c>
      <c r="I7" s="31"/>
      <c r="J7" s="31" t="s">
        <v>13</v>
      </c>
      <c r="K7" s="31" t="s">
        <v>14</v>
      </c>
      <c r="L7" s="31"/>
      <c r="M7" s="26" t="s">
        <v>184</v>
      </c>
      <c r="N7" s="26" t="s">
        <v>185</v>
      </c>
      <c r="O7" s="26" t="s">
        <v>186</v>
      </c>
      <c r="P7" s="26" t="s">
        <v>187</v>
      </c>
    </row>
    <row r="8" spans="1:16" ht="253.2" customHeight="1" x14ac:dyDescent="0.3">
      <c r="A8" s="26" t="s">
        <v>164</v>
      </c>
      <c r="B8" s="26" t="s">
        <v>188</v>
      </c>
      <c r="C8" s="30" t="s">
        <v>189</v>
      </c>
      <c r="D8" s="31" t="s">
        <v>7</v>
      </c>
      <c r="E8" s="31"/>
      <c r="F8" s="31"/>
      <c r="G8" s="31" t="s">
        <v>10</v>
      </c>
      <c r="H8" s="31"/>
      <c r="I8" s="31" t="s">
        <v>12</v>
      </c>
      <c r="J8" s="31"/>
      <c r="K8" s="31"/>
      <c r="L8" s="31"/>
      <c r="M8" s="26" t="s">
        <v>2031</v>
      </c>
      <c r="N8" s="26" t="s">
        <v>2207</v>
      </c>
      <c r="O8" s="26" t="s">
        <v>190</v>
      </c>
      <c r="P8" s="26" t="s">
        <v>191</v>
      </c>
    </row>
    <row r="9" spans="1:16" ht="382.2" customHeight="1" x14ac:dyDescent="0.3">
      <c r="A9" s="26" t="s">
        <v>164</v>
      </c>
      <c r="B9" s="26" t="s">
        <v>192</v>
      </c>
      <c r="C9" s="30" t="s">
        <v>193</v>
      </c>
      <c r="D9" s="31"/>
      <c r="E9" s="31"/>
      <c r="F9" s="31" t="s">
        <v>9</v>
      </c>
      <c r="G9" s="31"/>
      <c r="H9" s="31"/>
      <c r="I9" s="31"/>
      <c r="J9" s="31"/>
      <c r="K9" s="31" t="s">
        <v>14</v>
      </c>
      <c r="L9" s="31"/>
      <c r="M9" s="26" t="s">
        <v>194</v>
      </c>
      <c r="N9" s="26" t="s">
        <v>195</v>
      </c>
      <c r="O9" s="26" t="s">
        <v>196</v>
      </c>
      <c r="P9" s="26" t="s">
        <v>197</v>
      </c>
    </row>
    <row r="10" spans="1:16" ht="199.8" customHeight="1" x14ac:dyDescent="0.3">
      <c r="A10" s="26" t="s">
        <v>164</v>
      </c>
      <c r="B10" s="26" t="s">
        <v>198</v>
      </c>
      <c r="C10" s="30" t="s">
        <v>199</v>
      </c>
      <c r="D10" s="31"/>
      <c r="E10" s="31" t="s">
        <v>8</v>
      </c>
      <c r="F10" s="31" t="s">
        <v>9</v>
      </c>
      <c r="G10" s="31" t="s">
        <v>10</v>
      </c>
      <c r="H10" s="31"/>
      <c r="I10" s="31"/>
      <c r="J10" s="31" t="s">
        <v>13</v>
      </c>
      <c r="K10" s="31"/>
      <c r="L10" s="31"/>
      <c r="M10" s="26" t="s">
        <v>200</v>
      </c>
      <c r="N10" s="26" t="s">
        <v>201</v>
      </c>
      <c r="O10" s="26" t="s">
        <v>202</v>
      </c>
      <c r="P10" s="26" t="s">
        <v>203</v>
      </c>
    </row>
    <row r="11" spans="1:16" ht="230.4" customHeight="1" x14ac:dyDescent="0.3">
      <c r="A11" s="33" t="s">
        <v>164</v>
      </c>
      <c r="B11" s="33" t="s">
        <v>2386</v>
      </c>
      <c r="C11" s="30" t="s">
        <v>204</v>
      </c>
      <c r="D11" s="31"/>
      <c r="E11" s="31"/>
      <c r="F11" s="31"/>
      <c r="G11" s="31"/>
      <c r="H11" s="31"/>
      <c r="I11" s="31"/>
      <c r="J11" s="31" t="s">
        <v>13</v>
      </c>
      <c r="K11" s="31"/>
      <c r="L11" s="31"/>
      <c r="M11" s="26" t="s">
        <v>2387</v>
      </c>
      <c r="N11" s="26" t="s">
        <v>2208</v>
      </c>
      <c r="O11" s="26" t="s">
        <v>205</v>
      </c>
      <c r="P11" s="26" t="s">
        <v>206</v>
      </c>
    </row>
    <row r="12" spans="1:16" ht="173.4" customHeight="1" x14ac:dyDescent="0.3">
      <c r="A12" s="26" t="s">
        <v>164</v>
      </c>
      <c r="B12" s="26" t="s">
        <v>207</v>
      </c>
      <c r="C12" s="30" t="s">
        <v>208</v>
      </c>
      <c r="D12" s="31"/>
      <c r="E12" s="31"/>
      <c r="F12" s="31" t="s">
        <v>9</v>
      </c>
      <c r="G12" s="31"/>
      <c r="H12" s="31" t="s">
        <v>11</v>
      </c>
      <c r="I12" s="31"/>
      <c r="J12" s="31"/>
      <c r="K12" s="31"/>
      <c r="L12" s="31"/>
      <c r="M12" s="26" t="s">
        <v>209</v>
      </c>
      <c r="N12" s="26" t="s">
        <v>210</v>
      </c>
      <c r="O12" s="26" t="s">
        <v>211</v>
      </c>
      <c r="P12" s="26" t="s">
        <v>212</v>
      </c>
    </row>
    <row r="13" spans="1:16" ht="305.39999999999998" customHeight="1" x14ac:dyDescent="0.3">
      <c r="A13" s="26" t="s">
        <v>164</v>
      </c>
      <c r="B13" s="26" t="s">
        <v>213</v>
      </c>
      <c r="C13" s="30" t="s">
        <v>214</v>
      </c>
      <c r="D13" s="31"/>
      <c r="E13" s="31"/>
      <c r="F13" s="31" t="s">
        <v>9</v>
      </c>
      <c r="G13" s="31"/>
      <c r="H13" s="31" t="s">
        <v>11</v>
      </c>
      <c r="I13" s="31"/>
      <c r="J13" s="31" t="s">
        <v>13</v>
      </c>
      <c r="K13" s="31" t="s">
        <v>14</v>
      </c>
      <c r="L13" s="31"/>
      <c r="M13" s="28" t="s">
        <v>215</v>
      </c>
      <c r="N13" s="26" t="s">
        <v>216</v>
      </c>
      <c r="O13" s="28" t="s">
        <v>217</v>
      </c>
      <c r="P13" s="28" t="s">
        <v>218</v>
      </c>
    </row>
    <row r="14" spans="1:16" ht="226.8" customHeight="1" x14ac:dyDescent="0.3">
      <c r="A14" s="26" t="s">
        <v>164</v>
      </c>
      <c r="B14" s="26" t="s">
        <v>219</v>
      </c>
      <c r="C14" s="30" t="s">
        <v>220</v>
      </c>
      <c r="D14" s="31"/>
      <c r="E14" s="31"/>
      <c r="F14" s="31"/>
      <c r="G14" s="31"/>
      <c r="H14" s="31"/>
      <c r="I14" s="31"/>
      <c r="J14" s="31" t="s">
        <v>13</v>
      </c>
      <c r="K14" s="31"/>
      <c r="L14" s="31"/>
      <c r="M14" s="26" t="s">
        <v>221</v>
      </c>
      <c r="N14" s="26" t="s">
        <v>2209</v>
      </c>
      <c r="O14" s="26" t="s">
        <v>222</v>
      </c>
      <c r="P14" s="26" t="s">
        <v>223</v>
      </c>
    </row>
    <row r="15" spans="1:16" ht="339.6" customHeight="1" x14ac:dyDescent="0.3">
      <c r="A15" s="26" t="s">
        <v>164</v>
      </c>
      <c r="B15" s="26" t="s">
        <v>224</v>
      </c>
      <c r="C15" s="30" t="s">
        <v>225</v>
      </c>
      <c r="D15" s="31"/>
      <c r="E15" s="31"/>
      <c r="F15" s="31" t="s">
        <v>9</v>
      </c>
      <c r="G15" s="31"/>
      <c r="H15" s="31" t="s">
        <v>11</v>
      </c>
      <c r="I15" s="31"/>
      <c r="J15" s="31" t="s">
        <v>13</v>
      </c>
      <c r="K15" s="31" t="s">
        <v>14</v>
      </c>
      <c r="L15" s="31"/>
      <c r="M15" s="26" t="s">
        <v>226</v>
      </c>
      <c r="N15" s="26" t="s">
        <v>227</v>
      </c>
      <c r="O15" s="26" t="s">
        <v>228</v>
      </c>
      <c r="P15" s="26" t="s">
        <v>229</v>
      </c>
    </row>
    <row r="16" spans="1:16" ht="232.8" customHeight="1" x14ac:dyDescent="0.3">
      <c r="A16" s="26" t="s">
        <v>164</v>
      </c>
      <c r="B16" s="26" t="s">
        <v>230</v>
      </c>
      <c r="C16" s="30" t="s">
        <v>231</v>
      </c>
      <c r="D16" s="31"/>
      <c r="E16" s="31"/>
      <c r="F16" s="31"/>
      <c r="G16" s="31" t="s">
        <v>10</v>
      </c>
      <c r="H16" s="31"/>
      <c r="I16" s="31"/>
      <c r="J16" s="31" t="s">
        <v>13</v>
      </c>
      <c r="K16" s="31" t="s">
        <v>14</v>
      </c>
      <c r="L16" s="31"/>
      <c r="M16" s="26" t="s">
        <v>232</v>
      </c>
      <c r="N16" s="26" t="s">
        <v>233</v>
      </c>
      <c r="O16" s="26" t="s">
        <v>234</v>
      </c>
      <c r="P16" s="26" t="s">
        <v>235</v>
      </c>
    </row>
    <row r="17" spans="1:16" ht="298.2" customHeight="1" x14ac:dyDescent="0.3">
      <c r="A17" s="26" t="s">
        <v>164</v>
      </c>
      <c r="B17" s="26" t="s">
        <v>236</v>
      </c>
      <c r="C17" s="30" t="s">
        <v>237</v>
      </c>
      <c r="D17" s="31"/>
      <c r="E17" s="31"/>
      <c r="F17" s="31"/>
      <c r="G17" s="31" t="s">
        <v>10</v>
      </c>
      <c r="H17" s="31"/>
      <c r="I17" s="31"/>
      <c r="J17" s="31" t="s">
        <v>13</v>
      </c>
      <c r="K17" s="31"/>
      <c r="L17" s="31"/>
      <c r="M17" s="26" t="s">
        <v>238</v>
      </c>
      <c r="N17" s="26" t="s">
        <v>2210</v>
      </c>
      <c r="O17" s="26" t="s">
        <v>239</v>
      </c>
      <c r="P17" s="26" t="s">
        <v>240</v>
      </c>
    </row>
    <row r="18" spans="1:16" ht="217.8" customHeight="1" x14ac:dyDescent="0.3">
      <c r="A18" s="26" t="s">
        <v>164</v>
      </c>
      <c r="B18" s="26" t="s">
        <v>241</v>
      </c>
      <c r="C18" s="30" t="s">
        <v>242</v>
      </c>
      <c r="D18" s="31" t="s">
        <v>7</v>
      </c>
      <c r="E18" s="31"/>
      <c r="F18" s="31"/>
      <c r="G18" s="31"/>
      <c r="H18" s="31"/>
      <c r="I18" s="31"/>
      <c r="J18" s="31"/>
      <c r="K18" s="31"/>
      <c r="L18" s="31"/>
      <c r="M18" s="26" t="s">
        <v>243</v>
      </c>
      <c r="N18" s="26" t="s">
        <v>244</v>
      </c>
      <c r="O18" s="26" t="s">
        <v>245</v>
      </c>
      <c r="P18" s="26" t="s">
        <v>246</v>
      </c>
    </row>
    <row r="19" spans="1:16" ht="130.19999999999999" customHeight="1" x14ac:dyDescent="0.3">
      <c r="A19" s="26" t="s">
        <v>164</v>
      </c>
      <c r="B19" s="26" t="s">
        <v>247</v>
      </c>
      <c r="C19" s="30" t="s">
        <v>248</v>
      </c>
      <c r="D19" s="31"/>
      <c r="E19" s="31"/>
      <c r="F19" s="31"/>
      <c r="G19" s="31"/>
      <c r="H19" s="31" t="s">
        <v>11</v>
      </c>
      <c r="I19" s="31"/>
      <c r="J19" s="31"/>
      <c r="K19" s="31"/>
      <c r="L19" s="31"/>
      <c r="M19" s="26" t="s">
        <v>249</v>
      </c>
      <c r="N19" s="26" t="s">
        <v>250</v>
      </c>
      <c r="O19" s="26" t="s">
        <v>251</v>
      </c>
      <c r="P19" s="26" t="s">
        <v>252</v>
      </c>
    </row>
    <row r="20" spans="1:16" ht="158.4" customHeight="1" x14ac:dyDescent="0.3">
      <c r="A20" s="26" t="s">
        <v>164</v>
      </c>
      <c r="B20" s="26" t="s">
        <v>253</v>
      </c>
      <c r="C20" s="30" t="s">
        <v>254</v>
      </c>
      <c r="D20" s="31"/>
      <c r="E20" s="31"/>
      <c r="F20" s="31" t="s">
        <v>9</v>
      </c>
      <c r="G20" s="31"/>
      <c r="H20" s="31" t="s">
        <v>11</v>
      </c>
      <c r="I20" s="31" t="s">
        <v>13</v>
      </c>
      <c r="J20" s="63"/>
      <c r="K20" s="31" t="s">
        <v>14</v>
      </c>
      <c r="L20" s="31"/>
      <c r="M20" s="26" t="s">
        <v>255</v>
      </c>
      <c r="N20" s="26" t="s">
        <v>256</v>
      </c>
      <c r="O20" s="26" t="s">
        <v>257</v>
      </c>
      <c r="P20" s="26" t="s">
        <v>258</v>
      </c>
    </row>
    <row r="21" spans="1:16" ht="279.60000000000002" customHeight="1" x14ac:dyDescent="0.3">
      <c r="A21" s="26" t="s">
        <v>164</v>
      </c>
      <c r="B21" s="26" t="s">
        <v>259</v>
      </c>
      <c r="C21" s="30" t="s">
        <v>260</v>
      </c>
      <c r="D21" s="31" t="s">
        <v>7</v>
      </c>
      <c r="E21" s="31" t="s">
        <v>8</v>
      </c>
      <c r="F21" s="31" t="s">
        <v>9</v>
      </c>
      <c r="G21" s="31" t="s">
        <v>10</v>
      </c>
      <c r="H21" s="31" t="s">
        <v>11</v>
      </c>
      <c r="I21" s="31" t="s">
        <v>12</v>
      </c>
      <c r="J21" s="31" t="s">
        <v>13</v>
      </c>
      <c r="K21" s="31" t="s">
        <v>14</v>
      </c>
      <c r="L21" s="31"/>
      <c r="M21" s="26" t="s">
        <v>261</v>
      </c>
      <c r="N21" s="26" t="s">
        <v>262</v>
      </c>
      <c r="O21" s="26" t="s">
        <v>263</v>
      </c>
      <c r="P21" s="26" t="s">
        <v>264</v>
      </c>
    </row>
  </sheetData>
  <mergeCells count="9">
    <mergeCell ref="A1:P1"/>
    <mergeCell ref="N2:N3"/>
    <mergeCell ref="O2:O3"/>
    <mergeCell ref="P2:P3"/>
    <mergeCell ref="A2:A3"/>
    <mergeCell ref="B2:B3"/>
    <mergeCell ref="C2:C3"/>
    <mergeCell ref="D2:L2"/>
    <mergeCell ref="M2:M3"/>
  </mergeCells>
  <pageMargins left="0.7" right="0.7" top="0.75" bottom="0.75" header="0.3" footer="0.3"/>
  <pageSetup paperSize="3"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DE1BA-C6D3-4AEB-A2CA-82E452221E44}">
  <sheetPr>
    <pageSetUpPr fitToPage="1"/>
  </sheetPr>
  <dimension ref="A1:P66"/>
  <sheetViews>
    <sheetView topLeftCell="N1" zoomScale="55" zoomScaleNormal="100" workbookViewId="0">
      <pane ySplit="3" topLeftCell="A4" activePane="bottomLeft" state="frozen"/>
      <selection sqref="A1:P1"/>
      <selection pane="bottomLeft" sqref="A1:P3"/>
    </sheetView>
  </sheetViews>
  <sheetFormatPr defaultColWidth="9.109375" defaultRowHeight="14.4" x14ac:dyDescent="0.3"/>
  <cols>
    <col min="1" max="1" width="13.44140625" customWidth="1"/>
    <col min="2" max="2" width="28" customWidth="1"/>
    <col min="3" max="3" width="17.5546875" style="59" customWidth="1"/>
    <col min="13" max="13" width="72.44140625" customWidth="1"/>
    <col min="14" max="14" width="78.5546875" customWidth="1"/>
    <col min="15" max="16" width="72.44140625" customWidth="1"/>
  </cols>
  <sheetData>
    <row r="1" spans="1:16" ht="15.6" x14ac:dyDescent="0.3">
      <c r="A1" s="74" t="s">
        <v>2460</v>
      </c>
      <c r="B1" s="74"/>
      <c r="C1" s="74"/>
      <c r="D1" s="74"/>
      <c r="E1" s="74"/>
      <c r="F1" s="74"/>
      <c r="G1" s="74"/>
      <c r="H1" s="74"/>
      <c r="I1" s="74"/>
      <c r="J1" s="74"/>
      <c r="K1" s="74"/>
      <c r="L1" s="74"/>
      <c r="M1" s="74"/>
      <c r="N1" s="74"/>
      <c r="O1" s="74"/>
      <c r="P1" s="74"/>
    </row>
    <row r="2" spans="1:16" s="60" customFormat="1" ht="15.6" x14ac:dyDescent="0.3">
      <c r="A2" s="75" t="s">
        <v>0</v>
      </c>
      <c r="B2" s="75" t="s">
        <v>300</v>
      </c>
      <c r="C2" s="75" t="s">
        <v>1</v>
      </c>
      <c r="D2" s="76" t="s">
        <v>2</v>
      </c>
      <c r="E2" s="77"/>
      <c r="F2" s="77"/>
      <c r="G2" s="77"/>
      <c r="H2" s="77"/>
      <c r="I2" s="77"/>
      <c r="J2" s="77"/>
      <c r="K2" s="77"/>
      <c r="L2" s="78"/>
      <c r="M2" s="75" t="s">
        <v>3</v>
      </c>
      <c r="N2" s="75" t="s">
        <v>4</v>
      </c>
      <c r="O2" s="75" t="s">
        <v>5</v>
      </c>
      <c r="P2" s="75" t="s">
        <v>6</v>
      </c>
    </row>
    <row r="3" spans="1:16" s="60" customFormat="1" ht="15.6" x14ac:dyDescent="0.3">
      <c r="A3" s="79"/>
      <c r="B3" s="79"/>
      <c r="C3" s="79"/>
      <c r="D3" s="80" t="s">
        <v>7</v>
      </c>
      <c r="E3" s="80" t="s">
        <v>8</v>
      </c>
      <c r="F3" s="80" t="s">
        <v>9</v>
      </c>
      <c r="G3" s="80" t="s">
        <v>10</v>
      </c>
      <c r="H3" s="80" t="s">
        <v>11</v>
      </c>
      <c r="I3" s="80" t="s">
        <v>12</v>
      </c>
      <c r="J3" s="80" t="s">
        <v>13</v>
      </c>
      <c r="K3" s="80" t="s">
        <v>14</v>
      </c>
      <c r="L3" s="80" t="s">
        <v>15</v>
      </c>
      <c r="M3" s="79"/>
      <c r="N3" s="79"/>
      <c r="O3" s="79"/>
      <c r="P3" s="79"/>
    </row>
    <row r="4" spans="1:16" ht="189" customHeight="1" x14ac:dyDescent="0.3">
      <c r="A4" s="33" t="s">
        <v>999</v>
      </c>
      <c r="B4" s="33" t="s">
        <v>1818</v>
      </c>
      <c r="C4" s="30" t="s">
        <v>1819</v>
      </c>
      <c r="D4" s="31" t="s">
        <v>7</v>
      </c>
      <c r="E4" s="31" t="s">
        <v>8</v>
      </c>
      <c r="F4" s="31"/>
      <c r="G4" s="31" t="s">
        <v>10</v>
      </c>
      <c r="H4" s="31"/>
      <c r="I4" s="31" t="s">
        <v>12</v>
      </c>
      <c r="J4" s="31"/>
      <c r="K4" s="31"/>
      <c r="L4" s="31"/>
      <c r="M4" s="26" t="s">
        <v>2338</v>
      </c>
      <c r="N4" s="62" t="s">
        <v>2194</v>
      </c>
      <c r="O4" s="62" t="s">
        <v>2114</v>
      </c>
      <c r="P4" s="62" t="s">
        <v>2098</v>
      </c>
    </row>
    <row r="5" spans="1:16" ht="220.8" customHeight="1" x14ac:dyDescent="0.3">
      <c r="A5" s="62" t="s">
        <v>999</v>
      </c>
      <c r="B5" s="62" t="s">
        <v>1820</v>
      </c>
      <c r="C5" s="30" t="s">
        <v>1821</v>
      </c>
      <c r="D5" s="53"/>
      <c r="E5" s="53"/>
      <c r="F5" s="53" t="s">
        <v>9</v>
      </c>
      <c r="G5" s="31" t="s">
        <v>10</v>
      </c>
      <c r="H5" s="53"/>
      <c r="I5" s="53"/>
      <c r="J5" s="31" t="s">
        <v>13</v>
      </c>
      <c r="K5" s="53"/>
      <c r="L5" s="53"/>
      <c r="M5" s="62" t="s">
        <v>2363</v>
      </c>
      <c r="N5" s="62" t="s">
        <v>1822</v>
      </c>
      <c r="O5" s="62" t="s">
        <v>2115</v>
      </c>
      <c r="P5" s="62" t="s">
        <v>2099</v>
      </c>
    </row>
    <row r="6" spans="1:16" ht="258" customHeight="1" x14ac:dyDescent="0.3">
      <c r="A6" s="62" t="s">
        <v>999</v>
      </c>
      <c r="B6" s="62" t="s">
        <v>1823</v>
      </c>
      <c r="C6" s="67" t="s">
        <v>1824</v>
      </c>
      <c r="D6" s="31" t="s">
        <v>7</v>
      </c>
      <c r="E6" s="53"/>
      <c r="F6" s="53"/>
      <c r="G6" s="31" t="s">
        <v>10</v>
      </c>
      <c r="H6" s="53"/>
      <c r="I6" s="53"/>
      <c r="J6" s="53" t="s">
        <v>13</v>
      </c>
      <c r="K6" s="53"/>
      <c r="L6" s="53"/>
      <c r="M6" s="62" t="s">
        <v>2366</v>
      </c>
      <c r="N6" s="62" t="s">
        <v>1825</v>
      </c>
      <c r="O6" s="62" t="s">
        <v>2116</v>
      </c>
      <c r="P6" s="62" t="s">
        <v>1826</v>
      </c>
    </row>
    <row r="7" spans="1:16" ht="166.8" customHeight="1" x14ac:dyDescent="0.3">
      <c r="A7" s="62" t="s">
        <v>999</v>
      </c>
      <c r="B7" s="62" t="s">
        <v>1827</v>
      </c>
      <c r="C7" s="67" t="s">
        <v>1828</v>
      </c>
      <c r="D7" s="53"/>
      <c r="E7" s="53"/>
      <c r="F7" s="53"/>
      <c r="G7" s="31" t="s">
        <v>10</v>
      </c>
      <c r="H7" s="53"/>
      <c r="I7" s="31" t="s">
        <v>12</v>
      </c>
      <c r="J7" s="53"/>
      <c r="K7" s="53"/>
      <c r="L7" s="53"/>
      <c r="M7" s="62" t="s">
        <v>2339</v>
      </c>
      <c r="N7" s="62" t="s">
        <v>1829</v>
      </c>
      <c r="O7" s="62" t="s">
        <v>2117</v>
      </c>
      <c r="P7" s="62" t="s">
        <v>2100</v>
      </c>
    </row>
    <row r="8" spans="1:16" ht="115.8" customHeight="1" x14ac:dyDescent="0.3">
      <c r="A8" s="62" t="s">
        <v>999</v>
      </c>
      <c r="B8" s="62" t="s">
        <v>1830</v>
      </c>
      <c r="C8" s="68" t="s">
        <v>1831</v>
      </c>
      <c r="D8" s="53"/>
      <c r="E8" s="53"/>
      <c r="F8" s="31" t="s">
        <v>9</v>
      </c>
      <c r="G8" s="53"/>
      <c r="H8" s="53"/>
      <c r="I8" s="53"/>
      <c r="J8" s="53"/>
      <c r="K8" s="53"/>
      <c r="L8" s="53" t="s">
        <v>15</v>
      </c>
      <c r="M8" s="62" t="s">
        <v>2211</v>
      </c>
      <c r="N8" s="62" t="s">
        <v>2355</v>
      </c>
      <c r="O8" s="62" t="s">
        <v>2118</v>
      </c>
      <c r="P8" s="62" t="s">
        <v>2101</v>
      </c>
    </row>
    <row r="9" spans="1:16" ht="178.2" customHeight="1" x14ac:dyDescent="0.3">
      <c r="A9" s="62" t="s">
        <v>999</v>
      </c>
      <c r="B9" s="62" t="s">
        <v>1832</v>
      </c>
      <c r="C9" s="30" t="s">
        <v>1833</v>
      </c>
      <c r="D9" s="53"/>
      <c r="E9" s="53"/>
      <c r="F9" s="53"/>
      <c r="G9" s="53"/>
      <c r="H9" s="53"/>
      <c r="I9" s="53"/>
      <c r="J9" s="53"/>
      <c r="K9" s="53"/>
      <c r="L9" s="53" t="s">
        <v>15</v>
      </c>
      <c r="M9" s="62" t="s">
        <v>1834</v>
      </c>
      <c r="N9" s="26" t="s">
        <v>1835</v>
      </c>
      <c r="O9" s="26" t="s">
        <v>2119</v>
      </c>
      <c r="P9" s="26" t="s">
        <v>2102</v>
      </c>
    </row>
    <row r="10" spans="1:16" ht="108" customHeight="1" x14ac:dyDescent="0.3">
      <c r="A10" s="33" t="s">
        <v>999</v>
      </c>
      <c r="B10" s="33" t="s">
        <v>2190</v>
      </c>
      <c r="C10" s="30" t="s">
        <v>1836</v>
      </c>
      <c r="D10" s="31"/>
      <c r="E10" s="31"/>
      <c r="F10" s="31"/>
      <c r="G10" s="31"/>
      <c r="H10" s="31"/>
      <c r="I10" s="31" t="s">
        <v>12</v>
      </c>
      <c r="J10" s="31"/>
      <c r="K10" s="31"/>
      <c r="L10" s="31"/>
      <c r="M10" s="26" t="s">
        <v>1837</v>
      </c>
      <c r="N10" s="26" t="s">
        <v>1838</v>
      </c>
      <c r="O10" s="26" t="s">
        <v>2120</v>
      </c>
      <c r="P10" s="26" t="s">
        <v>1839</v>
      </c>
    </row>
    <row r="11" spans="1:16" ht="157.80000000000001" customHeight="1" x14ac:dyDescent="0.3">
      <c r="A11" s="62" t="s">
        <v>999</v>
      </c>
      <c r="B11" s="62" t="s">
        <v>1840</v>
      </c>
      <c r="C11" s="69" t="s">
        <v>1841</v>
      </c>
      <c r="D11" s="53"/>
      <c r="E11" s="53"/>
      <c r="F11" s="53"/>
      <c r="G11" s="53"/>
      <c r="H11" s="53"/>
      <c r="I11" s="53"/>
      <c r="J11" s="31" t="s">
        <v>13</v>
      </c>
      <c r="K11" s="53"/>
      <c r="L11" s="53"/>
      <c r="M11" s="62" t="s">
        <v>1842</v>
      </c>
      <c r="N11" s="62" t="s">
        <v>1843</v>
      </c>
      <c r="O11" s="62" t="s">
        <v>2121</v>
      </c>
      <c r="P11" s="62" t="s">
        <v>2097</v>
      </c>
    </row>
    <row r="12" spans="1:16" ht="86.4" x14ac:dyDescent="0.3">
      <c r="A12" s="33" t="s">
        <v>999</v>
      </c>
      <c r="B12" s="33" t="s">
        <v>1844</v>
      </c>
      <c r="C12" s="30" t="s">
        <v>1845</v>
      </c>
      <c r="D12" s="31" t="s">
        <v>7</v>
      </c>
      <c r="E12" s="31" t="s">
        <v>8</v>
      </c>
      <c r="F12" s="31" t="s">
        <v>9</v>
      </c>
      <c r="G12" s="31" t="s">
        <v>10</v>
      </c>
      <c r="H12" s="31"/>
      <c r="I12" s="31"/>
      <c r="J12" s="31" t="s">
        <v>13</v>
      </c>
      <c r="K12" s="31" t="s">
        <v>14</v>
      </c>
      <c r="L12" s="31"/>
      <c r="M12" s="26" t="s">
        <v>1846</v>
      </c>
      <c r="N12" s="62" t="s">
        <v>1847</v>
      </c>
      <c r="O12" s="26" t="s">
        <v>1848</v>
      </c>
      <c r="P12" s="26" t="s">
        <v>1849</v>
      </c>
    </row>
    <row r="13" spans="1:16" ht="187.8" customHeight="1" x14ac:dyDescent="0.3">
      <c r="A13" s="62" t="s">
        <v>999</v>
      </c>
      <c r="B13" s="62" t="s">
        <v>1850</v>
      </c>
      <c r="C13" s="30" t="s">
        <v>1851</v>
      </c>
      <c r="D13" s="31" t="s">
        <v>7</v>
      </c>
      <c r="E13" s="53"/>
      <c r="F13" s="53"/>
      <c r="G13" s="31" t="s">
        <v>10</v>
      </c>
      <c r="H13" s="53"/>
      <c r="I13" s="53"/>
      <c r="J13" s="53" t="s">
        <v>13</v>
      </c>
      <c r="K13" s="53"/>
      <c r="L13" s="53"/>
      <c r="M13" s="62" t="s">
        <v>2364</v>
      </c>
      <c r="N13" s="62" t="s">
        <v>2356</v>
      </c>
      <c r="O13" s="62" t="s">
        <v>2162</v>
      </c>
      <c r="P13" s="62" t="s">
        <v>1852</v>
      </c>
    </row>
    <row r="14" spans="1:16" ht="182.4" customHeight="1" x14ac:dyDescent="0.3">
      <c r="A14" s="62" t="s">
        <v>999</v>
      </c>
      <c r="B14" s="62" t="s">
        <v>1853</v>
      </c>
      <c r="C14" s="30" t="s">
        <v>1854</v>
      </c>
      <c r="D14" s="31" t="s">
        <v>7</v>
      </c>
      <c r="E14" s="53"/>
      <c r="F14" s="53"/>
      <c r="G14" s="53"/>
      <c r="H14" s="53"/>
      <c r="I14" s="31" t="s">
        <v>12</v>
      </c>
      <c r="J14" s="53"/>
      <c r="K14" s="53"/>
      <c r="L14" s="53"/>
      <c r="M14" s="62" t="s">
        <v>1855</v>
      </c>
      <c r="N14" s="62" t="s">
        <v>1856</v>
      </c>
      <c r="O14" s="62" t="s">
        <v>1852</v>
      </c>
      <c r="P14" s="62" t="s">
        <v>2164</v>
      </c>
    </row>
    <row r="15" spans="1:16" ht="160.80000000000001" customHeight="1" x14ac:dyDescent="0.3">
      <c r="A15" s="62" t="s">
        <v>1857</v>
      </c>
      <c r="B15" s="62" t="s">
        <v>1858</v>
      </c>
      <c r="C15" s="69" t="s">
        <v>1859</v>
      </c>
      <c r="D15" s="53"/>
      <c r="E15" s="53" t="s">
        <v>8</v>
      </c>
      <c r="F15" s="53"/>
      <c r="G15" s="53"/>
      <c r="H15" s="53"/>
      <c r="I15" s="53"/>
      <c r="J15" s="53"/>
      <c r="K15" s="53"/>
      <c r="L15" s="53"/>
      <c r="M15" s="26" t="s">
        <v>2212</v>
      </c>
      <c r="N15" s="62" t="s">
        <v>1860</v>
      </c>
      <c r="O15" s="62" t="s">
        <v>2354</v>
      </c>
      <c r="P15" s="62" t="s">
        <v>1861</v>
      </c>
    </row>
    <row r="16" spans="1:16" ht="155.4" customHeight="1" x14ac:dyDescent="0.3">
      <c r="A16" s="62" t="s">
        <v>999</v>
      </c>
      <c r="B16" s="62" t="s">
        <v>1862</v>
      </c>
      <c r="C16" s="69" t="s">
        <v>1863</v>
      </c>
      <c r="D16" s="53"/>
      <c r="E16" s="53"/>
      <c r="F16" s="53"/>
      <c r="G16" s="53"/>
      <c r="H16" s="53"/>
      <c r="I16" s="53"/>
      <c r="J16" s="53"/>
      <c r="K16" s="53"/>
      <c r="L16" s="53" t="s">
        <v>15</v>
      </c>
      <c r="M16" s="62" t="s">
        <v>1864</v>
      </c>
      <c r="N16" s="62" t="s">
        <v>1865</v>
      </c>
      <c r="O16" s="62" t="s">
        <v>2122</v>
      </c>
      <c r="P16" s="62" t="s">
        <v>1866</v>
      </c>
    </row>
    <row r="17" spans="1:16" ht="101.4" customHeight="1" x14ac:dyDescent="0.3">
      <c r="A17" s="33" t="s">
        <v>999</v>
      </c>
      <c r="B17" s="33" t="s">
        <v>1867</v>
      </c>
      <c r="C17" s="30" t="s">
        <v>1868</v>
      </c>
      <c r="D17" s="31"/>
      <c r="E17" s="31"/>
      <c r="F17" s="31"/>
      <c r="G17" s="31"/>
      <c r="H17" s="31"/>
      <c r="I17" s="31"/>
      <c r="J17" s="31"/>
      <c r="K17" s="31"/>
      <c r="L17" s="31"/>
      <c r="M17" s="26" t="s">
        <v>2288</v>
      </c>
      <c r="N17" s="26" t="s">
        <v>2301</v>
      </c>
      <c r="O17" s="26" t="s">
        <v>2353</v>
      </c>
      <c r="P17" s="26" t="s">
        <v>1869</v>
      </c>
    </row>
    <row r="18" spans="1:16" ht="200.4" customHeight="1" x14ac:dyDescent="0.3">
      <c r="A18" s="62" t="s">
        <v>999</v>
      </c>
      <c r="B18" s="62" t="s">
        <v>1870</v>
      </c>
      <c r="C18" s="30" t="s">
        <v>1871</v>
      </c>
      <c r="D18" s="53"/>
      <c r="E18" s="53"/>
      <c r="F18" s="31" t="s">
        <v>9</v>
      </c>
      <c r="G18" s="31" t="s">
        <v>10</v>
      </c>
      <c r="H18" s="53"/>
      <c r="I18" s="31" t="s">
        <v>12</v>
      </c>
      <c r="J18" s="53"/>
      <c r="K18" s="53"/>
      <c r="L18" s="53" t="s">
        <v>15</v>
      </c>
      <c r="M18" s="26" t="s">
        <v>2370</v>
      </c>
      <c r="N18" s="26" t="s">
        <v>1872</v>
      </c>
      <c r="O18" s="26" t="s">
        <v>2123</v>
      </c>
      <c r="P18" s="26" t="s">
        <v>1873</v>
      </c>
    </row>
    <row r="19" spans="1:16" ht="105" customHeight="1" x14ac:dyDescent="0.3">
      <c r="A19" s="33" t="s">
        <v>999</v>
      </c>
      <c r="B19" s="33" t="s">
        <v>1874</v>
      </c>
      <c r="C19" s="30" t="s">
        <v>1875</v>
      </c>
      <c r="D19" s="31"/>
      <c r="E19" s="31"/>
      <c r="F19" s="31"/>
      <c r="G19" s="31"/>
      <c r="H19" s="31"/>
      <c r="I19" s="31"/>
      <c r="J19" s="31"/>
      <c r="K19" s="31"/>
      <c r="L19" s="31" t="s">
        <v>15</v>
      </c>
      <c r="M19" s="26" t="s">
        <v>2289</v>
      </c>
      <c r="N19" s="26" t="s">
        <v>2352</v>
      </c>
      <c r="O19" s="26" t="s">
        <v>2124</v>
      </c>
      <c r="P19" s="26" t="s">
        <v>1876</v>
      </c>
    </row>
    <row r="20" spans="1:16" ht="82.8" customHeight="1" x14ac:dyDescent="0.3">
      <c r="A20" s="33" t="s">
        <v>999</v>
      </c>
      <c r="B20" s="33" t="s">
        <v>1877</v>
      </c>
      <c r="C20" s="30" t="s">
        <v>1878</v>
      </c>
      <c r="D20" s="63"/>
      <c r="E20" s="63"/>
      <c r="F20" s="63"/>
      <c r="G20" s="63"/>
      <c r="H20" s="63"/>
      <c r="I20" s="63"/>
      <c r="J20" s="63"/>
      <c r="K20" s="63" t="s">
        <v>14</v>
      </c>
      <c r="L20" s="63"/>
      <c r="M20" s="26" t="s">
        <v>1879</v>
      </c>
      <c r="N20" s="26" t="s">
        <v>2300</v>
      </c>
      <c r="O20" s="26" t="s">
        <v>2125</v>
      </c>
      <c r="P20" s="26" t="s">
        <v>2165</v>
      </c>
    </row>
    <row r="21" spans="1:16" ht="92.4" customHeight="1" x14ac:dyDescent="0.3">
      <c r="A21" s="62" t="s">
        <v>999</v>
      </c>
      <c r="B21" s="62" t="s">
        <v>1880</v>
      </c>
      <c r="C21" s="30" t="s">
        <v>1881</v>
      </c>
      <c r="D21" s="31" t="s">
        <v>7</v>
      </c>
      <c r="E21" s="70"/>
      <c r="F21" s="70"/>
      <c r="G21" s="70"/>
      <c r="H21" s="70"/>
      <c r="I21" s="53"/>
      <c r="J21" s="53"/>
      <c r="K21" s="53"/>
      <c r="L21" s="53"/>
      <c r="M21" s="26" t="s">
        <v>1882</v>
      </c>
      <c r="N21" s="62" t="s">
        <v>2299</v>
      </c>
      <c r="O21" s="26" t="s">
        <v>2126</v>
      </c>
      <c r="P21" s="26" t="s">
        <v>1883</v>
      </c>
    </row>
    <row r="22" spans="1:16" ht="182.4" customHeight="1" x14ac:dyDescent="0.3">
      <c r="A22" s="62" t="s">
        <v>999</v>
      </c>
      <c r="B22" s="62" t="s">
        <v>1884</v>
      </c>
      <c r="C22" s="30" t="s">
        <v>1885</v>
      </c>
      <c r="D22" s="53"/>
      <c r="E22" s="53" t="s">
        <v>8</v>
      </c>
      <c r="F22" s="53"/>
      <c r="G22" s="53"/>
      <c r="H22" s="31" t="s">
        <v>11</v>
      </c>
      <c r="I22" s="53"/>
      <c r="J22" s="53"/>
      <c r="K22" s="31" t="s">
        <v>14</v>
      </c>
      <c r="L22" s="53"/>
      <c r="M22" s="62" t="s">
        <v>1886</v>
      </c>
      <c r="N22" s="62" t="s">
        <v>2351</v>
      </c>
      <c r="O22" s="62" t="s">
        <v>1887</v>
      </c>
      <c r="P22" s="62" t="s">
        <v>1888</v>
      </c>
    </row>
    <row r="23" spans="1:16" ht="118.2" customHeight="1" x14ac:dyDescent="0.3">
      <c r="A23" s="62" t="s">
        <v>999</v>
      </c>
      <c r="B23" s="62" t="s">
        <v>1889</v>
      </c>
      <c r="C23" s="30" t="s">
        <v>1890</v>
      </c>
      <c r="D23" s="53"/>
      <c r="E23" s="53"/>
      <c r="F23" s="53"/>
      <c r="G23" s="53"/>
      <c r="H23" s="53"/>
      <c r="I23" s="53"/>
      <c r="J23" s="53"/>
      <c r="K23" s="31" t="s">
        <v>14</v>
      </c>
      <c r="L23" s="53" t="s">
        <v>15</v>
      </c>
      <c r="M23" s="26" t="s">
        <v>1891</v>
      </c>
      <c r="N23" s="26" t="s">
        <v>2350</v>
      </c>
      <c r="O23" s="26" t="s">
        <v>2127</v>
      </c>
      <c r="P23" s="26" t="s">
        <v>2166</v>
      </c>
    </row>
    <row r="24" spans="1:16" ht="220.2" customHeight="1" x14ac:dyDescent="0.3">
      <c r="A24" s="62" t="s">
        <v>999</v>
      </c>
      <c r="B24" s="62" t="s">
        <v>1892</v>
      </c>
      <c r="C24" s="30" t="s">
        <v>1893</v>
      </c>
      <c r="D24" s="31" t="s">
        <v>7</v>
      </c>
      <c r="E24" s="53" t="s">
        <v>8</v>
      </c>
      <c r="F24" s="53"/>
      <c r="G24" s="53"/>
      <c r="H24" s="53"/>
      <c r="I24" s="31" t="s">
        <v>12</v>
      </c>
      <c r="J24" s="53"/>
      <c r="K24" s="53"/>
      <c r="L24" s="53"/>
      <c r="M24" s="26" t="s">
        <v>2360</v>
      </c>
      <c r="N24" s="62" t="s">
        <v>2365</v>
      </c>
      <c r="O24" s="62" t="s">
        <v>2128</v>
      </c>
      <c r="P24" s="62" t="s">
        <v>1894</v>
      </c>
    </row>
    <row r="25" spans="1:16" ht="208.8" customHeight="1" x14ac:dyDescent="0.3">
      <c r="A25" s="62" t="s">
        <v>999</v>
      </c>
      <c r="B25" s="62" t="s">
        <v>1895</v>
      </c>
      <c r="C25" s="30" t="s">
        <v>1896</v>
      </c>
      <c r="D25" s="31" t="s">
        <v>7</v>
      </c>
      <c r="E25" s="53"/>
      <c r="F25" s="53"/>
      <c r="G25" s="31" t="s">
        <v>10</v>
      </c>
      <c r="H25" s="31" t="s">
        <v>11</v>
      </c>
      <c r="I25" s="53"/>
      <c r="J25" s="31" t="s">
        <v>13</v>
      </c>
      <c r="K25" s="53"/>
      <c r="L25" s="53"/>
      <c r="M25" s="62" t="s">
        <v>2371</v>
      </c>
      <c r="N25" s="62" t="s">
        <v>2349</v>
      </c>
      <c r="O25" s="62" t="s">
        <v>2129</v>
      </c>
      <c r="P25" s="62" t="s">
        <v>1897</v>
      </c>
    </row>
    <row r="26" spans="1:16" ht="138" customHeight="1" x14ac:dyDescent="0.3">
      <c r="A26" s="62" t="s">
        <v>999</v>
      </c>
      <c r="B26" s="62" t="s">
        <v>1898</v>
      </c>
      <c r="C26" s="30" t="s">
        <v>1899</v>
      </c>
      <c r="D26" s="53"/>
      <c r="E26" s="53"/>
      <c r="F26" s="53"/>
      <c r="G26" s="53"/>
      <c r="H26" s="53"/>
      <c r="I26" s="53"/>
      <c r="J26" s="53"/>
      <c r="K26" s="53"/>
      <c r="L26" s="53" t="s">
        <v>15</v>
      </c>
      <c r="M26" s="62" t="s">
        <v>1900</v>
      </c>
      <c r="N26" s="62" t="s">
        <v>2348</v>
      </c>
      <c r="O26" s="62" t="s">
        <v>2130</v>
      </c>
      <c r="P26" s="62" t="s">
        <v>1901</v>
      </c>
    </row>
    <row r="27" spans="1:16" ht="148.80000000000001" customHeight="1" x14ac:dyDescent="0.3">
      <c r="A27" s="62" t="s">
        <v>999</v>
      </c>
      <c r="B27" s="62" t="s">
        <v>1902</v>
      </c>
      <c r="C27" s="30" t="s">
        <v>1903</v>
      </c>
      <c r="D27" s="53"/>
      <c r="E27" s="53"/>
      <c r="F27" s="53"/>
      <c r="G27" s="53"/>
      <c r="H27" s="53"/>
      <c r="I27" s="31" t="s">
        <v>12</v>
      </c>
      <c r="J27" s="53"/>
      <c r="K27" s="53"/>
      <c r="L27" s="53"/>
      <c r="M27" s="62" t="s">
        <v>1904</v>
      </c>
      <c r="N27" s="62" t="s">
        <v>2347</v>
      </c>
      <c r="O27" s="62" t="s">
        <v>2131</v>
      </c>
      <c r="P27" s="62" t="s">
        <v>1905</v>
      </c>
    </row>
    <row r="28" spans="1:16" ht="205.8" customHeight="1" x14ac:dyDescent="0.3">
      <c r="A28" s="33" t="s">
        <v>999</v>
      </c>
      <c r="B28" s="33" t="s">
        <v>1906</v>
      </c>
      <c r="C28" s="30" t="s">
        <v>1907</v>
      </c>
      <c r="D28" s="31" t="s">
        <v>7</v>
      </c>
      <c r="E28" s="31"/>
      <c r="F28" s="31"/>
      <c r="G28" s="31"/>
      <c r="H28" s="31"/>
      <c r="I28" s="31"/>
      <c r="J28" s="31"/>
      <c r="K28" s="31"/>
      <c r="L28" s="31"/>
      <c r="M28" s="26" t="s">
        <v>2213</v>
      </c>
      <c r="N28" s="26" t="s">
        <v>2320</v>
      </c>
      <c r="O28" s="26" t="s">
        <v>2132</v>
      </c>
      <c r="P28" s="26" t="s">
        <v>2195</v>
      </c>
    </row>
    <row r="29" spans="1:16" ht="210" customHeight="1" x14ac:dyDescent="0.3">
      <c r="A29" s="33" t="s">
        <v>999</v>
      </c>
      <c r="B29" s="33" t="s">
        <v>1908</v>
      </c>
      <c r="C29" s="30" t="s">
        <v>1909</v>
      </c>
      <c r="D29" s="63" t="s">
        <v>7</v>
      </c>
      <c r="E29" s="63" t="s">
        <v>8</v>
      </c>
      <c r="F29" s="63" t="s">
        <v>9</v>
      </c>
      <c r="G29" s="63" t="s">
        <v>10</v>
      </c>
      <c r="H29" s="63" t="s">
        <v>11</v>
      </c>
      <c r="I29" s="63" t="s">
        <v>12</v>
      </c>
      <c r="J29" s="63" t="s">
        <v>13</v>
      </c>
      <c r="K29" s="63" t="s">
        <v>14</v>
      </c>
      <c r="L29" s="63"/>
      <c r="M29" s="26" t="s">
        <v>2359</v>
      </c>
      <c r="N29" s="26" t="s">
        <v>2321</v>
      </c>
      <c r="O29" s="26" t="s">
        <v>2175</v>
      </c>
      <c r="P29" s="26" t="s">
        <v>2176</v>
      </c>
    </row>
    <row r="30" spans="1:16" ht="256.2" customHeight="1" x14ac:dyDescent="0.3">
      <c r="A30" s="62" t="s">
        <v>999</v>
      </c>
      <c r="B30" s="62" t="s">
        <v>1910</v>
      </c>
      <c r="C30" s="30" t="s">
        <v>1911</v>
      </c>
      <c r="D30" s="53" t="s">
        <v>7</v>
      </c>
      <c r="E30" s="53" t="s">
        <v>8</v>
      </c>
      <c r="F30" s="53"/>
      <c r="G30" s="53"/>
      <c r="H30" s="31" t="s">
        <v>11</v>
      </c>
      <c r="I30" s="53"/>
      <c r="J30" s="53"/>
      <c r="K30" s="31" t="s">
        <v>14</v>
      </c>
      <c r="L30" s="71"/>
      <c r="M30" s="62" t="s">
        <v>2340</v>
      </c>
      <c r="N30" s="62" t="s">
        <v>1912</v>
      </c>
      <c r="O30" s="62" t="s">
        <v>2133</v>
      </c>
      <c r="P30" s="62" t="s">
        <v>2167</v>
      </c>
    </row>
    <row r="31" spans="1:16" ht="180" customHeight="1" x14ac:dyDescent="0.3">
      <c r="A31" s="62" t="s">
        <v>999</v>
      </c>
      <c r="B31" s="62" t="s">
        <v>1913</v>
      </c>
      <c r="C31" s="30" t="s">
        <v>1914</v>
      </c>
      <c r="D31" s="31" t="s">
        <v>7</v>
      </c>
      <c r="E31" s="53"/>
      <c r="F31" s="53"/>
      <c r="G31" s="31" t="s">
        <v>10</v>
      </c>
      <c r="H31" s="31" t="s">
        <v>11</v>
      </c>
      <c r="I31" s="53"/>
      <c r="J31" s="31" t="s">
        <v>13</v>
      </c>
      <c r="K31" s="53"/>
      <c r="L31" s="53"/>
      <c r="M31" s="26" t="s">
        <v>1915</v>
      </c>
      <c r="N31" s="26" t="s">
        <v>2358</v>
      </c>
      <c r="O31" s="26" t="s">
        <v>2134</v>
      </c>
      <c r="P31" s="26" t="s">
        <v>1916</v>
      </c>
    </row>
    <row r="32" spans="1:16" ht="231" customHeight="1" x14ac:dyDescent="0.3">
      <c r="A32" s="62" t="s">
        <v>999</v>
      </c>
      <c r="B32" s="62" t="s">
        <v>1917</v>
      </c>
      <c r="C32" s="30" t="s">
        <v>1918</v>
      </c>
      <c r="D32" s="31" t="s">
        <v>7</v>
      </c>
      <c r="E32" s="53"/>
      <c r="F32" s="53"/>
      <c r="G32" s="53"/>
      <c r="H32" s="53"/>
      <c r="I32" s="31" t="s">
        <v>12</v>
      </c>
      <c r="J32" s="53"/>
      <c r="K32" s="53"/>
      <c r="L32" s="53"/>
      <c r="M32" s="26" t="s">
        <v>2341</v>
      </c>
      <c r="N32" s="26" t="s">
        <v>2196</v>
      </c>
      <c r="O32" s="26" t="s">
        <v>2197</v>
      </c>
      <c r="P32" s="26" t="s">
        <v>2316</v>
      </c>
    </row>
    <row r="33" spans="1:16" ht="135.6" customHeight="1" x14ac:dyDescent="0.3">
      <c r="A33" s="62" t="s">
        <v>999</v>
      </c>
      <c r="B33" s="62" t="s">
        <v>1919</v>
      </c>
      <c r="C33" s="68" t="s">
        <v>1920</v>
      </c>
      <c r="D33" s="53" t="s">
        <v>7</v>
      </c>
      <c r="E33" s="53"/>
      <c r="F33" s="53"/>
      <c r="G33" s="31" t="s">
        <v>10</v>
      </c>
      <c r="H33" s="53"/>
      <c r="I33" s="31" t="s">
        <v>12</v>
      </c>
      <c r="J33" s="31" t="s">
        <v>13</v>
      </c>
      <c r="K33" s="53"/>
      <c r="L33" s="53"/>
      <c r="M33" s="62" t="s">
        <v>1921</v>
      </c>
      <c r="N33" s="62" t="s">
        <v>2346</v>
      </c>
      <c r="O33" s="62" t="s">
        <v>2135</v>
      </c>
      <c r="P33" s="62" t="s">
        <v>2168</v>
      </c>
    </row>
    <row r="34" spans="1:16" ht="363" customHeight="1" x14ac:dyDescent="0.3">
      <c r="A34" s="62" t="s">
        <v>999</v>
      </c>
      <c r="B34" s="62" t="s">
        <v>1922</v>
      </c>
      <c r="C34" s="30" t="s">
        <v>1923</v>
      </c>
      <c r="D34" s="53"/>
      <c r="E34" s="53"/>
      <c r="F34" s="31" t="s">
        <v>9</v>
      </c>
      <c r="G34" s="53"/>
      <c r="H34" s="53"/>
      <c r="I34" s="53"/>
      <c r="J34" s="31" t="s">
        <v>13</v>
      </c>
      <c r="K34" s="53"/>
      <c r="L34" s="53" t="s">
        <v>15</v>
      </c>
      <c r="M34" s="62" t="s">
        <v>1924</v>
      </c>
      <c r="N34" s="62" t="s">
        <v>1925</v>
      </c>
      <c r="O34" s="62" t="s">
        <v>2136</v>
      </c>
      <c r="P34" s="62" t="s">
        <v>1926</v>
      </c>
    </row>
    <row r="35" spans="1:16" ht="167.4" customHeight="1" x14ac:dyDescent="0.3">
      <c r="A35" s="62" t="s">
        <v>999</v>
      </c>
      <c r="B35" s="62" t="s">
        <v>1927</v>
      </c>
      <c r="C35" s="30" t="s">
        <v>1928</v>
      </c>
      <c r="D35" s="53"/>
      <c r="E35" s="53"/>
      <c r="F35" s="53"/>
      <c r="G35" s="53"/>
      <c r="H35" s="53"/>
      <c r="I35" s="53"/>
      <c r="J35" s="53"/>
      <c r="K35" s="53"/>
      <c r="L35" s="53" t="s">
        <v>15</v>
      </c>
      <c r="M35" s="62" t="s">
        <v>2342</v>
      </c>
      <c r="N35" s="62" t="s">
        <v>2357</v>
      </c>
      <c r="O35" s="62" t="s">
        <v>2137</v>
      </c>
      <c r="P35" s="62" t="s">
        <v>1929</v>
      </c>
    </row>
    <row r="36" spans="1:16" ht="238.2" customHeight="1" x14ac:dyDescent="0.3">
      <c r="A36" s="62" t="s">
        <v>999</v>
      </c>
      <c r="B36" s="62" t="s">
        <v>1930</v>
      </c>
      <c r="C36" s="30" t="s">
        <v>1931</v>
      </c>
      <c r="D36" s="31" t="s">
        <v>7</v>
      </c>
      <c r="E36" s="53" t="s">
        <v>8</v>
      </c>
      <c r="F36" s="53"/>
      <c r="G36" s="31" t="s">
        <v>10</v>
      </c>
      <c r="H36" s="31" t="s">
        <v>11</v>
      </c>
      <c r="I36" s="53"/>
      <c r="J36" s="31" t="s">
        <v>13</v>
      </c>
      <c r="K36" s="53"/>
      <c r="L36" s="53"/>
      <c r="M36" s="62" t="s">
        <v>2380</v>
      </c>
      <c r="N36" s="62" t="s">
        <v>2362</v>
      </c>
      <c r="O36" s="62" t="s">
        <v>2138</v>
      </c>
      <c r="P36" s="62" t="s">
        <v>2169</v>
      </c>
    </row>
    <row r="37" spans="1:16" ht="187.8" customHeight="1" x14ac:dyDescent="0.3">
      <c r="A37" s="62" t="s">
        <v>999</v>
      </c>
      <c r="B37" s="62" t="s">
        <v>1932</v>
      </c>
      <c r="C37" s="30" t="s">
        <v>1933</v>
      </c>
      <c r="D37" s="31" t="s">
        <v>7</v>
      </c>
      <c r="E37" s="53" t="s">
        <v>8</v>
      </c>
      <c r="F37" s="53"/>
      <c r="G37" s="53"/>
      <c r="H37" s="53"/>
      <c r="I37" s="53"/>
      <c r="J37" s="53"/>
      <c r="K37" s="53"/>
      <c r="L37" s="53"/>
      <c r="M37" s="62" t="s">
        <v>1934</v>
      </c>
      <c r="N37" s="62" t="s">
        <v>2345</v>
      </c>
      <c r="O37" s="62" t="s">
        <v>2139</v>
      </c>
      <c r="P37" s="62" t="s">
        <v>1935</v>
      </c>
    </row>
    <row r="38" spans="1:16" ht="173.4" customHeight="1" x14ac:dyDescent="0.3">
      <c r="A38" s="62" t="s">
        <v>999</v>
      </c>
      <c r="B38" s="62" t="s">
        <v>1936</v>
      </c>
      <c r="C38" s="30" t="s">
        <v>1937</v>
      </c>
      <c r="D38" s="31" t="s">
        <v>7</v>
      </c>
      <c r="E38" s="53" t="s">
        <v>8</v>
      </c>
      <c r="F38" s="53"/>
      <c r="G38" s="31" t="s">
        <v>10</v>
      </c>
      <c r="H38" s="53"/>
      <c r="I38" s="31" t="s">
        <v>12</v>
      </c>
      <c r="J38" s="53"/>
      <c r="K38" s="53"/>
      <c r="L38" s="53"/>
      <c r="M38" s="26" t="s">
        <v>1938</v>
      </c>
      <c r="N38" s="62" t="s">
        <v>2344</v>
      </c>
      <c r="O38" s="26" t="s">
        <v>2140</v>
      </c>
      <c r="P38" s="26" t="s">
        <v>1939</v>
      </c>
    </row>
    <row r="39" spans="1:16" ht="265.8" customHeight="1" x14ac:dyDescent="0.3">
      <c r="A39" s="62" t="s">
        <v>999</v>
      </c>
      <c r="B39" s="62" t="s">
        <v>1940</v>
      </c>
      <c r="C39" s="30" t="s">
        <v>1941</v>
      </c>
      <c r="D39" s="53"/>
      <c r="E39" s="53"/>
      <c r="F39" s="31" t="s">
        <v>9</v>
      </c>
      <c r="G39" s="53"/>
      <c r="H39" s="31" t="s">
        <v>11</v>
      </c>
      <c r="I39" s="53"/>
      <c r="J39" s="53"/>
      <c r="K39" s="53"/>
      <c r="L39" s="53" t="s">
        <v>15</v>
      </c>
      <c r="M39" s="62" t="s">
        <v>1942</v>
      </c>
      <c r="N39" s="62" t="s">
        <v>2298</v>
      </c>
      <c r="O39" s="62" t="s">
        <v>2141</v>
      </c>
      <c r="P39" s="62" t="s">
        <v>1943</v>
      </c>
    </row>
    <row r="40" spans="1:16" ht="405.6" customHeight="1" x14ac:dyDescent="0.3">
      <c r="A40" s="62" t="s">
        <v>999</v>
      </c>
      <c r="B40" s="62" t="s">
        <v>1944</v>
      </c>
      <c r="C40" s="69" t="s">
        <v>1945</v>
      </c>
      <c r="D40" s="53"/>
      <c r="E40" s="53"/>
      <c r="F40" s="31" t="s">
        <v>9</v>
      </c>
      <c r="G40" s="31" t="s">
        <v>10</v>
      </c>
      <c r="H40" s="31" t="s">
        <v>11</v>
      </c>
      <c r="I40" s="53"/>
      <c r="J40" s="31" t="s">
        <v>13</v>
      </c>
      <c r="K40" s="31" t="s">
        <v>14</v>
      </c>
      <c r="L40" s="53"/>
      <c r="M40" s="62" t="s">
        <v>1946</v>
      </c>
      <c r="N40" s="26" t="s">
        <v>2343</v>
      </c>
      <c r="O40" s="62" t="s">
        <v>2142</v>
      </c>
      <c r="P40" s="62" t="s">
        <v>2096</v>
      </c>
    </row>
    <row r="41" spans="1:16" ht="204.6" customHeight="1" x14ac:dyDescent="0.3">
      <c r="A41" s="62" t="s">
        <v>999</v>
      </c>
      <c r="B41" s="62" t="s">
        <v>1947</v>
      </c>
      <c r="C41" s="30" t="s">
        <v>1948</v>
      </c>
      <c r="D41" s="31" t="s">
        <v>7</v>
      </c>
      <c r="E41" s="53"/>
      <c r="F41" s="31" t="s">
        <v>9</v>
      </c>
      <c r="G41" s="31" t="s">
        <v>10</v>
      </c>
      <c r="H41" s="53"/>
      <c r="I41" s="53"/>
      <c r="J41" s="31" t="s">
        <v>13</v>
      </c>
      <c r="K41" s="31" t="s">
        <v>14</v>
      </c>
      <c r="L41" s="53"/>
      <c r="M41" s="62" t="s">
        <v>1949</v>
      </c>
      <c r="N41" s="62" t="s">
        <v>2372</v>
      </c>
      <c r="O41" s="62" t="s">
        <v>2143</v>
      </c>
      <c r="P41" s="62" t="s">
        <v>2170</v>
      </c>
    </row>
    <row r="42" spans="1:16" ht="329.4" customHeight="1" x14ac:dyDescent="0.3">
      <c r="A42" s="62" t="s">
        <v>999</v>
      </c>
      <c r="B42" s="62" t="s">
        <v>1950</v>
      </c>
      <c r="C42" s="30" t="s">
        <v>1951</v>
      </c>
      <c r="D42" s="53"/>
      <c r="E42" s="53"/>
      <c r="F42" s="53"/>
      <c r="G42" s="53"/>
      <c r="H42" s="31" t="s">
        <v>11</v>
      </c>
      <c r="I42" s="53"/>
      <c r="J42" s="53"/>
      <c r="K42" s="31" t="s">
        <v>14</v>
      </c>
      <c r="L42" s="53"/>
      <c r="M42" s="62" t="s">
        <v>1952</v>
      </c>
      <c r="N42" s="62" t="s">
        <v>2361</v>
      </c>
      <c r="O42" s="62" t="s">
        <v>2144</v>
      </c>
      <c r="P42" s="62" t="s">
        <v>2171</v>
      </c>
    </row>
    <row r="43" spans="1:16" ht="135.6" customHeight="1" x14ac:dyDescent="0.3">
      <c r="A43" s="33" t="s">
        <v>999</v>
      </c>
      <c r="B43" s="33" t="s">
        <v>1953</v>
      </c>
      <c r="C43" s="30" t="s">
        <v>1954</v>
      </c>
      <c r="D43" s="31" t="s">
        <v>7</v>
      </c>
      <c r="E43" s="31"/>
      <c r="F43" s="31"/>
      <c r="G43" s="31" t="s">
        <v>10</v>
      </c>
      <c r="H43" s="31"/>
      <c r="I43" s="31" t="s">
        <v>12</v>
      </c>
      <c r="J43" s="31"/>
      <c r="K43" s="31"/>
      <c r="L43" s="31"/>
      <c r="M43" s="26" t="s">
        <v>2292</v>
      </c>
      <c r="N43" s="26" t="s">
        <v>1955</v>
      </c>
      <c r="O43" s="26" t="s">
        <v>2381</v>
      </c>
      <c r="P43" s="26" t="s">
        <v>2095</v>
      </c>
    </row>
    <row r="44" spans="1:16" ht="165.6" customHeight="1" x14ac:dyDescent="0.3">
      <c r="A44" s="62" t="s">
        <v>999</v>
      </c>
      <c r="B44" s="62" t="s">
        <v>1956</v>
      </c>
      <c r="C44" s="30" t="s">
        <v>1957</v>
      </c>
      <c r="D44" s="53"/>
      <c r="E44" s="53"/>
      <c r="F44" s="53"/>
      <c r="G44" s="31" t="s">
        <v>10</v>
      </c>
      <c r="H44" s="53"/>
      <c r="I44" s="53"/>
      <c r="J44" s="53"/>
      <c r="K44" s="53"/>
      <c r="L44" s="53"/>
      <c r="M44" s="62" t="s">
        <v>1958</v>
      </c>
      <c r="N44" s="62" t="s">
        <v>1959</v>
      </c>
      <c r="O44" s="62" t="s">
        <v>2382</v>
      </c>
      <c r="P44" s="62" t="s">
        <v>1960</v>
      </c>
    </row>
    <row r="45" spans="1:16" ht="119.4" customHeight="1" x14ac:dyDescent="0.3">
      <c r="A45" s="33" t="s">
        <v>999</v>
      </c>
      <c r="B45" s="33" t="s">
        <v>1961</v>
      </c>
      <c r="C45" s="30" t="s">
        <v>1962</v>
      </c>
      <c r="D45" s="31"/>
      <c r="E45" s="31"/>
      <c r="F45" s="31"/>
      <c r="G45" s="31"/>
      <c r="H45" s="31"/>
      <c r="I45" s="31"/>
      <c r="J45" s="31"/>
      <c r="K45" s="31"/>
      <c r="L45" s="31" t="s">
        <v>15</v>
      </c>
      <c r="M45" s="26" t="s">
        <v>1963</v>
      </c>
      <c r="N45" s="26" t="s">
        <v>2297</v>
      </c>
      <c r="O45" s="26" t="s">
        <v>1964</v>
      </c>
      <c r="P45" s="26" t="s">
        <v>1876</v>
      </c>
    </row>
    <row r="46" spans="1:16" ht="87" customHeight="1" x14ac:dyDescent="0.3">
      <c r="A46" s="62" t="s">
        <v>999</v>
      </c>
      <c r="B46" s="62" t="s">
        <v>1965</v>
      </c>
      <c r="C46" s="69" t="s">
        <v>1966</v>
      </c>
      <c r="D46" s="53"/>
      <c r="E46" s="53"/>
      <c r="F46" s="53"/>
      <c r="G46" s="53"/>
      <c r="H46" s="53"/>
      <c r="I46" s="53"/>
      <c r="J46" s="53"/>
      <c r="K46" s="53"/>
      <c r="L46" s="53" t="s">
        <v>15</v>
      </c>
      <c r="M46" s="62" t="s">
        <v>2293</v>
      </c>
      <c r="N46" s="62" t="s">
        <v>2296</v>
      </c>
      <c r="O46" s="62" t="s">
        <v>2145</v>
      </c>
      <c r="P46" s="62" t="s">
        <v>2172</v>
      </c>
    </row>
    <row r="47" spans="1:16" ht="160.19999999999999" customHeight="1" x14ac:dyDescent="0.3">
      <c r="A47" s="62" t="s">
        <v>999</v>
      </c>
      <c r="B47" s="62" t="s">
        <v>1967</v>
      </c>
      <c r="C47" s="68" t="s">
        <v>1968</v>
      </c>
      <c r="D47" s="53"/>
      <c r="E47" s="53" t="s">
        <v>8</v>
      </c>
      <c r="F47" s="53"/>
      <c r="G47" s="53"/>
      <c r="H47" s="53"/>
      <c r="I47" s="53"/>
      <c r="J47" s="53"/>
      <c r="K47" s="53"/>
      <c r="L47" s="53"/>
      <c r="M47" s="62" t="s">
        <v>2326</v>
      </c>
      <c r="N47" s="62" t="s">
        <v>2322</v>
      </c>
      <c r="O47" s="62" t="s">
        <v>2214</v>
      </c>
      <c r="P47" s="62" t="s">
        <v>2173</v>
      </c>
    </row>
    <row r="48" spans="1:16" ht="251.4" customHeight="1" x14ac:dyDescent="0.3">
      <c r="A48" s="62" t="s">
        <v>999</v>
      </c>
      <c r="B48" s="62" t="s">
        <v>1969</v>
      </c>
      <c r="C48" s="69" t="s">
        <v>1970</v>
      </c>
      <c r="D48" s="53"/>
      <c r="E48" s="53"/>
      <c r="F48" s="53"/>
      <c r="G48" s="53"/>
      <c r="H48" s="53"/>
      <c r="I48" s="53"/>
      <c r="J48" s="53"/>
      <c r="K48" s="31" t="s">
        <v>14</v>
      </c>
      <c r="L48" s="53"/>
      <c r="M48" s="62" t="s">
        <v>1971</v>
      </c>
      <c r="N48" s="62" t="s">
        <v>2323</v>
      </c>
      <c r="O48" s="62" t="s">
        <v>2146</v>
      </c>
      <c r="P48" s="62" t="s">
        <v>1972</v>
      </c>
    </row>
    <row r="49" spans="1:16" ht="168.6" customHeight="1" x14ac:dyDescent="0.3">
      <c r="A49" s="33" t="s">
        <v>999</v>
      </c>
      <c r="B49" s="26" t="s">
        <v>1973</v>
      </c>
      <c r="C49" s="30" t="s">
        <v>1974</v>
      </c>
      <c r="D49" s="63"/>
      <c r="E49" s="63"/>
      <c r="F49" s="63"/>
      <c r="G49" s="63"/>
      <c r="H49" s="63"/>
      <c r="I49" s="63"/>
      <c r="J49" s="63"/>
      <c r="K49" s="63" t="s">
        <v>14</v>
      </c>
      <c r="L49" s="63"/>
      <c r="M49" s="26" t="s">
        <v>2325</v>
      </c>
      <c r="N49" s="26" t="s">
        <v>2324</v>
      </c>
      <c r="O49" s="26" t="s">
        <v>2147</v>
      </c>
      <c r="P49" s="26" t="s">
        <v>2174</v>
      </c>
    </row>
    <row r="50" spans="1:16" ht="201.6" customHeight="1" x14ac:dyDescent="0.3">
      <c r="A50" s="62" t="s">
        <v>999</v>
      </c>
      <c r="B50" s="62" t="s">
        <v>1975</v>
      </c>
      <c r="C50" s="30" t="s">
        <v>1976</v>
      </c>
      <c r="D50" s="53"/>
      <c r="E50" s="53"/>
      <c r="F50" s="53"/>
      <c r="G50" s="53"/>
      <c r="H50" s="53"/>
      <c r="I50" s="31" t="s">
        <v>12</v>
      </c>
      <c r="J50" s="53"/>
      <c r="K50" s="53"/>
      <c r="L50" s="53"/>
      <c r="M50" s="62" t="s">
        <v>2327</v>
      </c>
      <c r="N50" s="62" t="s">
        <v>2192</v>
      </c>
      <c r="O50" s="62" t="s">
        <v>2215</v>
      </c>
      <c r="P50" s="62" t="s">
        <v>2094</v>
      </c>
    </row>
    <row r="51" spans="1:16" ht="409.6" customHeight="1" x14ac:dyDescent="0.3">
      <c r="A51" s="62" t="s">
        <v>999</v>
      </c>
      <c r="B51" s="62" t="s">
        <v>1977</v>
      </c>
      <c r="C51" s="69" t="s">
        <v>1978</v>
      </c>
      <c r="D51" s="53"/>
      <c r="E51" s="53"/>
      <c r="F51" s="53" t="s">
        <v>9</v>
      </c>
      <c r="G51" s="53"/>
      <c r="H51" s="53"/>
      <c r="I51" s="53"/>
      <c r="J51" s="53"/>
      <c r="K51" s="31" t="s">
        <v>14</v>
      </c>
      <c r="L51" s="53"/>
      <c r="M51" s="62" t="s">
        <v>2290</v>
      </c>
      <c r="N51" s="62" t="s">
        <v>2337</v>
      </c>
      <c r="O51" s="72" t="s">
        <v>2148</v>
      </c>
      <c r="P51" s="72" t="s">
        <v>1979</v>
      </c>
    </row>
    <row r="52" spans="1:16" ht="196.8" customHeight="1" x14ac:dyDescent="0.3">
      <c r="A52" s="62" t="s">
        <v>999</v>
      </c>
      <c r="B52" s="62" t="s">
        <v>1980</v>
      </c>
      <c r="C52" s="30" t="s">
        <v>1981</v>
      </c>
      <c r="D52" s="31" t="s">
        <v>7</v>
      </c>
      <c r="E52" s="53" t="s">
        <v>8</v>
      </c>
      <c r="F52" s="53"/>
      <c r="G52" s="31" t="s">
        <v>10</v>
      </c>
      <c r="H52" s="53"/>
      <c r="I52" s="31" t="s">
        <v>12</v>
      </c>
      <c r="J52" s="53"/>
      <c r="K52" s="53"/>
      <c r="L52" s="53"/>
      <c r="M52" s="62" t="s">
        <v>2369</v>
      </c>
      <c r="N52" s="62" t="s">
        <v>2336</v>
      </c>
      <c r="O52" s="26" t="s">
        <v>2149</v>
      </c>
      <c r="P52" s="62" t="s">
        <v>1982</v>
      </c>
    </row>
    <row r="53" spans="1:16" ht="112.8" customHeight="1" x14ac:dyDescent="0.3">
      <c r="A53" s="62" t="s">
        <v>999</v>
      </c>
      <c r="B53" s="62" t="s">
        <v>1983</v>
      </c>
      <c r="C53" s="30" t="s">
        <v>1984</v>
      </c>
      <c r="D53" s="31" t="s">
        <v>7</v>
      </c>
      <c r="E53" s="53"/>
      <c r="F53" s="53"/>
      <c r="G53" s="31" t="s">
        <v>10</v>
      </c>
      <c r="H53" s="53"/>
      <c r="I53" s="31" t="s">
        <v>12</v>
      </c>
      <c r="J53" s="53"/>
      <c r="K53" s="53"/>
      <c r="L53" s="53"/>
      <c r="M53" s="62" t="s">
        <v>1985</v>
      </c>
      <c r="N53" s="62" t="s">
        <v>1986</v>
      </c>
      <c r="O53" s="62" t="s">
        <v>2150</v>
      </c>
      <c r="P53" s="62" t="s">
        <v>1987</v>
      </c>
    </row>
    <row r="54" spans="1:16" ht="156" customHeight="1" x14ac:dyDescent="0.3">
      <c r="A54" s="62" t="s">
        <v>999</v>
      </c>
      <c r="B54" s="62" t="s">
        <v>1988</v>
      </c>
      <c r="C54" s="30" t="s">
        <v>1989</v>
      </c>
      <c r="D54" s="53"/>
      <c r="E54" s="53"/>
      <c r="F54" s="31" t="s">
        <v>9</v>
      </c>
      <c r="G54" s="53"/>
      <c r="H54" s="53"/>
      <c r="I54" s="53"/>
      <c r="J54" s="53"/>
      <c r="K54" s="53"/>
      <c r="L54" s="53" t="s">
        <v>15</v>
      </c>
      <c r="M54" s="62" t="s">
        <v>2328</v>
      </c>
      <c r="N54" s="62" t="s">
        <v>2294</v>
      </c>
      <c r="O54" s="62" t="s">
        <v>2151</v>
      </c>
      <c r="P54" s="62" t="s">
        <v>2093</v>
      </c>
    </row>
    <row r="55" spans="1:16" ht="292.8" customHeight="1" x14ac:dyDescent="0.3">
      <c r="A55" s="33" t="s">
        <v>999</v>
      </c>
      <c r="B55" s="33" t="s">
        <v>1990</v>
      </c>
      <c r="C55" s="30" t="s">
        <v>1991</v>
      </c>
      <c r="D55" s="63"/>
      <c r="E55" s="63"/>
      <c r="F55" s="63"/>
      <c r="G55" s="63"/>
      <c r="H55" s="63"/>
      <c r="I55" s="63"/>
      <c r="J55" s="63"/>
      <c r="K55" s="63" t="s">
        <v>14</v>
      </c>
      <c r="L55" s="63"/>
      <c r="M55" s="26" t="s">
        <v>2329</v>
      </c>
      <c r="N55" s="26" t="s">
        <v>2379</v>
      </c>
      <c r="O55" s="26" t="s">
        <v>2152</v>
      </c>
      <c r="P55" s="26" t="s">
        <v>1992</v>
      </c>
    </row>
    <row r="56" spans="1:16" ht="168.6" customHeight="1" x14ac:dyDescent="0.3">
      <c r="A56" s="62" t="s">
        <v>999</v>
      </c>
      <c r="B56" s="62" t="s">
        <v>1993</v>
      </c>
      <c r="C56" s="30" t="s">
        <v>1994</v>
      </c>
      <c r="D56" s="31" t="s">
        <v>7</v>
      </c>
      <c r="E56" s="53" t="s">
        <v>8</v>
      </c>
      <c r="F56" s="53"/>
      <c r="G56" s="53"/>
      <c r="H56" s="53" t="s">
        <v>11</v>
      </c>
      <c r="I56" s="31" t="s">
        <v>12</v>
      </c>
      <c r="J56" s="53"/>
      <c r="K56" s="53"/>
      <c r="L56" s="53"/>
      <c r="M56" s="62" t="s">
        <v>1995</v>
      </c>
      <c r="N56" s="26" t="s">
        <v>1996</v>
      </c>
      <c r="O56" s="26" t="s">
        <v>1997</v>
      </c>
      <c r="P56" s="62" t="s">
        <v>1998</v>
      </c>
    </row>
    <row r="57" spans="1:16" ht="135" customHeight="1" x14ac:dyDescent="0.3">
      <c r="A57" s="33" t="s">
        <v>999</v>
      </c>
      <c r="B57" s="33" t="s">
        <v>1999</v>
      </c>
      <c r="C57" s="30" t="s">
        <v>2000</v>
      </c>
      <c r="D57" s="31" t="s">
        <v>7</v>
      </c>
      <c r="E57" s="31" t="s">
        <v>8</v>
      </c>
      <c r="F57" s="31" t="s">
        <v>9</v>
      </c>
      <c r="G57" s="31" t="s">
        <v>10</v>
      </c>
      <c r="H57" s="31" t="s">
        <v>11</v>
      </c>
      <c r="I57" s="31" t="s">
        <v>12</v>
      </c>
      <c r="J57" s="31" t="s">
        <v>13</v>
      </c>
      <c r="K57" s="31" t="s">
        <v>14</v>
      </c>
      <c r="L57" s="31" t="s">
        <v>15</v>
      </c>
      <c r="M57" s="26" t="s">
        <v>2001</v>
      </c>
      <c r="N57" s="26" t="s">
        <v>2335</v>
      </c>
      <c r="O57" s="26" t="s">
        <v>2161</v>
      </c>
      <c r="P57" s="26" t="s">
        <v>2002</v>
      </c>
    </row>
    <row r="58" spans="1:16" ht="211.2" customHeight="1" x14ac:dyDescent="0.3">
      <c r="A58" s="62" t="s">
        <v>999</v>
      </c>
      <c r="B58" s="62" t="s">
        <v>2003</v>
      </c>
      <c r="C58" s="30" t="s">
        <v>2004</v>
      </c>
      <c r="D58" s="53"/>
      <c r="E58" s="53"/>
      <c r="F58" s="53"/>
      <c r="G58" s="53"/>
      <c r="H58" s="53"/>
      <c r="I58" s="53"/>
      <c r="J58" s="53"/>
      <c r="K58" s="31" t="s">
        <v>14</v>
      </c>
      <c r="L58" s="53"/>
      <c r="M58" s="26" t="s">
        <v>2376</v>
      </c>
      <c r="N58" s="26" t="s">
        <v>2377</v>
      </c>
      <c r="O58" s="26" t="s">
        <v>2160</v>
      </c>
      <c r="P58" s="26" t="s">
        <v>2005</v>
      </c>
    </row>
    <row r="59" spans="1:16" ht="240.6" customHeight="1" x14ac:dyDescent="0.3">
      <c r="A59" s="62" t="s">
        <v>999</v>
      </c>
      <c r="B59" s="62" t="s">
        <v>2006</v>
      </c>
      <c r="C59" s="30" t="s">
        <v>2007</v>
      </c>
      <c r="D59" s="53"/>
      <c r="E59" s="53"/>
      <c r="F59" s="31" t="s">
        <v>9</v>
      </c>
      <c r="G59" s="53"/>
      <c r="H59" s="31" t="s">
        <v>11</v>
      </c>
      <c r="I59" s="53"/>
      <c r="J59" s="31" t="s">
        <v>13</v>
      </c>
      <c r="K59" s="31" t="s">
        <v>14</v>
      </c>
      <c r="L59" s="53"/>
      <c r="M59" s="26" t="s">
        <v>2008</v>
      </c>
      <c r="N59" s="62" t="s">
        <v>2334</v>
      </c>
      <c r="O59" s="26" t="s">
        <v>2159</v>
      </c>
      <c r="P59" s="62" t="s">
        <v>2009</v>
      </c>
    </row>
    <row r="60" spans="1:16" ht="211.2" customHeight="1" x14ac:dyDescent="0.3">
      <c r="A60" s="62" t="s">
        <v>999</v>
      </c>
      <c r="B60" s="62" t="s">
        <v>2010</v>
      </c>
      <c r="C60" s="30" t="s">
        <v>2011</v>
      </c>
      <c r="D60" s="53"/>
      <c r="E60" s="53"/>
      <c r="F60" s="31" t="s">
        <v>9</v>
      </c>
      <c r="G60" s="53"/>
      <c r="H60" s="53"/>
      <c r="I60" s="31" t="s">
        <v>12</v>
      </c>
      <c r="J60" s="53"/>
      <c r="K60" s="53"/>
      <c r="L60" s="53" t="s">
        <v>15</v>
      </c>
      <c r="M60" s="26" t="s">
        <v>2375</v>
      </c>
      <c r="N60" s="62" t="s">
        <v>2333</v>
      </c>
      <c r="O60" s="62" t="s">
        <v>2158</v>
      </c>
      <c r="P60" s="62" t="s">
        <v>2092</v>
      </c>
    </row>
    <row r="61" spans="1:16" ht="243" customHeight="1" x14ac:dyDescent="0.3">
      <c r="A61" s="62" t="s">
        <v>999</v>
      </c>
      <c r="B61" s="62" t="s">
        <v>2012</v>
      </c>
      <c r="C61" s="30" t="s">
        <v>2373</v>
      </c>
      <c r="D61" s="31" t="s">
        <v>7</v>
      </c>
      <c r="E61" s="53"/>
      <c r="F61" s="53"/>
      <c r="G61" s="31" t="s">
        <v>10</v>
      </c>
      <c r="H61" s="31" t="s">
        <v>11</v>
      </c>
      <c r="I61" s="53"/>
      <c r="J61" s="53"/>
      <c r="K61" s="53"/>
      <c r="L61" s="53"/>
      <c r="M61" s="26" t="s">
        <v>2013</v>
      </c>
      <c r="N61" s="62" t="s">
        <v>2374</v>
      </c>
      <c r="O61" s="62" t="s">
        <v>2157</v>
      </c>
      <c r="P61" s="62" t="s">
        <v>2014</v>
      </c>
    </row>
    <row r="62" spans="1:16" ht="126" customHeight="1" x14ac:dyDescent="0.3">
      <c r="A62" s="33" t="s">
        <v>999</v>
      </c>
      <c r="B62" s="33" t="s">
        <v>2015</v>
      </c>
      <c r="C62" s="30" t="s">
        <v>2016</v>
      </c>
      <c r="D62" s="31" t="s">
        <v>7</v>
      </c>
      <c r="E62" s="31"/>
      <c r="F62" s="31"/>
      <c r="G62" s="31" t="s">
        <v>10</v>
      </c>
      <c r="H62" s="31"/>
      <c r="I62" s="31" t="s">
        <v>12</v>
      </c>
      <c r="J62" s="31"/>
      <c r="K62" s="31"/>
      <c r="L62" s="31"/>
      <c r="M62" s="26" t="s">
        <v>2330</v>
      </c>
      <c r="N62" s="26" t="s">
        <v>2332</v>
      </c>
      <c r="O62" s="26" t="s">
        <v>2156</v>
      </c>
      <c r="P62" s="26" t="s">
        <v>2091</v>
      </c>
    </row>
    <row r="63" spans="1:16" ht="208.8" customHeight="1" x14ac:dyDescent="0.3">
      <c r="A63" s="62" t="s">
        <v>999</v>
      </c>
      <c r="B63" s="62" t="s">
        <v>2017</v>
      </c>
      <c r="C63" s="30" t="s">
        <v>2018</v>
      </c>
      <c r="D63" s="53"/>
      <c r="E63" s="53"/>
      <c r="F63" s="53"/>
      <c r="G63" s="53"/>
      <c r="H63" s="53"/>
      <c r="I63" s="31" t="s">
        <v>12</v>
      </c>
      <c r="J63" s="53"/>
      <c r="K63" s="31" t="s">
        <v>14</v>
      </c>
      <c r="L63" s="53"/>
      <c r="M63" s="62" t="s">
        <v>2103</v>
      </c>
      <c r="N63" s="62" t="s">
        <v>2331</v>
      </c>
      <c r="O63" s="26" t="s">
        <v>2155</v>
      </c>
      <c r="P63" s="62" t="s">
        <v>2019</v>
      </c>
    </row>
    <row r="64" spans="1:16" ht="126.6" customHeight="1" x14ac:dyDescent="0.3">
      <c r="A64" s="33" t="s">
        <v>999</v>
      </c>
      <c r="B64" s="33" t="s">
        <v>2020</v>
      </c>
      <c r="C64" s="30" t="s">
        <v>2021</v>
      </c>
      <c r="D64" s="31" t="s">
        <v>7</v>
      </c>
      <c r="E64" s="31" t="s">
        <v>8</v>
      </c>
      <c r="F64" s="31"/>
      <c r="G64" s="31" t="s">
        <v>10</v>
      </c>
      <c r="H64" s="31"/>
      <c r="I64" s="31" t="s">
        <v>12</v>
      </c>
      <c r="J64" s="31" t="s">
        <v>13</v>
      </c>
      <c r="K64" s="31"/>
      <c r="L64" s="31"/>
      <c r="M64" s="26" t="s">
        <v>2029</v>
      </c>
      <c r="N64" s="26" t="s">
        <v>2198</v>
      </c>
      <c r="O64" s="26" t="s">
        <v>2154</v>
      </c>
      <c r="P64" s="26" t="s">
        <v>2022</v>
      </c>
    </row>
    <row r="65" spans="1:16" ht="93.6" customHeight="1" x14ac:dyDescent="0.3">
      <c r="A65" s="33" t="s">
        <v>999</v>
      </c>
      <c r="B65" s="33" t="s">
        <v>2023</v>
      </c>
      <c r="C65" s="30" t="s">
        <v>2024</v>
      </c>
      <c r="D65" s="31"/>
      <c r="E65" s="31"/>
      <c r="F65" s="31" t="s">
        <v>9</v>
      </c>
      <c r="G65" s="31" t="s">
        <v>10</v>
      </c>
      <c r="H65" s="31" t="s">
        <v>11</v>
      </c>
      <c r="I65" s="31"/>
      <c r="J65" s="31"/>
      <c r="K65" s="31" t="s">
        <v>14</v>
      </c>
      <c r="L65" s="31"/>
      <c r="M65" s="26" t="s">
        <v>2291</v>
      </c>
      <c r="N65" s="26" t="s">
        <v>2199</v>
      </c>
      <c r="O65" s="26" t="s">
        <v>2089</v>
      </c>
      <c r="P65" s="26" t="s">
        <v>2090</v>
      </c>
    </row>
    <row r="66" spans="1:16" ht="206.4" customHeight="1" x14ac:dyDescent="0.3">
      <c r="A66" s="62" t="s">
        <v>999</v>
      </c>
      <c r="B66" s="62" t="s">
        <v>2025</v>
      </c>
      <c r="C66" s="69" t="s">
        <v>2026</v>
      </c>
      <c r="D66" s="53"/>
      <c r="E66" s="53"/>
      <c r="F66" s="53"/>
      <c r="G66" s="31" t="s">
        <v>10</v>
      </c>
      <c r="H66" s="53"/>
      <c r="I66" s="53"/>
      <c r="J66" s="53"/>
      <c r="K66" s="53"/>
      <c r="L66" s="53"/>
      <c r="M66" s="62" t="s">
        <v>2378</v>
      </c>
      <c r="N66" s="62" t="s">
        <v>2030</v>
      </c>
      <c r="O66" s="62" t="s">
        <v>2153</v>
      </c>
      <c r="P66" s="62" t="s">
        <v>2027</v>
      </c>
    </row>
  </sheetData>
  <mergeCells count="9">
    <mergeCell ref="A1:P1"/>
    <mergeCell ref="N2:N3"/>
    <mergeCell ref="O2:O3"/>
    <mergeCell ref="P2:P3"/>
    <mergeCell ref="A2:A3"/>
    <mergeCell ref="B2:B3"/>
    <mergeCell ref="C2:C3"/>
    <mergeCell ref="D2:L2"/>
    <mergeCell ref="M2:M3"/>
  </mergeCells>
  <pageMargins left="0.7" right="0.7" top="0.75" bottom="0.75" header="0.3" footer="0.3"/>
  <pageSetup paperSize="119"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06FBC-F3EE-4573-A924-E9D1195D0B05}">
  <sheetPr>
    <pageSetUpPr fitToPage="1"/>
  </sheetPr>
  <dimension ref="A1:Q83"/>
  <sheetViews>
    <sheetView zoomScale="59" zoomScaleNormal="100" workbookViewId="0">
      <pane ySplit="3" topLeftCell="A4" activePane="bottomLeft" state="frozen"/>
      <selection sqref="A1:P1"/>
      <selection pane="bottomLeft" sqref="A1:Q3"/>
    </sheetView>
  </sheetViews>
  <sheetFormatPr defaultColWidth="9.109375" defaultRowHeight="14.4" x14ac:dyDescent="0.3"/>
  <cols>
    <col min="1" max="1" width="13.44140625" customWidth="1"/>
    <col min="2" max="2" width="28" customWidth="1"/>
    <col min="3" max="3" width="17.5546875" style="59" customWidth="1"/>
    <col min="4" max="4" width="21.44140625" customWidth="1"/>
    <col min="14" max="14" width="72.44140625" customWidth="1"/>
    <col min="15" max="15" width="78.5546875" customWidth="1"/>
    <col min="16" max="17" width="72.44140625" customWidth="1"/>
  </cols>
  <sheetData>
    <row r="1" spans="1:17" ht="15.6" customHeight="1" x14ac:dyDescent="0.3">
      <c r="A1" s="74" t="s">
        <v>2460</v>
      </c>
      <c r="B1" s="74"/>
      <c r="C1" s="74"/>
      <c r="D1" s="74"/>
      <c r="E1" s="74"/>
      <c r="F1" s="74"/>
      <c r="G1" s="74"/>
      <c r="H1" s="74"/>
      <c r="I1" s="74"/>
      <c r="J1" s="74"/>
      <c r="K1" s="74"/>
      <c r="L1" s="74"/>
      <c r="M1" s="74"/>
      <c r="N1" s="74"/>
      <c r="O1" s="74"/>
      <c r="P1" s="74"/>
      <c r="Q1" s="74"/>
    </row>
    <row r="2" spans="1:17" s="60" customFormat="1" ht="15.6" x14ac:dyDescent="0.3">
      <c r="A2" s="75" t="s">
        <v>0</v>
      </c>
      <c r="B2" s="75" t="s">
        <v>300</v>
      </c>
      <c r="C2" s="75" t="s">
        <v>1</v>
      </c>
      <c r="D2" s="75" t="s">
        <v>2191</v>
      </c>
      <c r="E2" s="76" t="s">
        <v>2</v>
      </c>
      <c r="F2" s="77"/>
      <c r="G2" s="77"/>
      <c r="H2" s="77"/>
      <c r="I2" s="77"/>
      <c r="J2" s="77"/>
      <c r="K2" s="77"/>
      <c r="L2" s="77"/>
      <c r="M2" s="78"/>
      <c r="N2" s="75" t="s">
        <v>3</v>
      </c>
      <c r="O2" s="75" t="s">
        <v>4</v>
      </c>
      <c r="P2" s="75" t="s">
        <v>5</v>
      </c>
      <c r="Q2" s="75" t="s">
        <v>6</v>
      </c>
    </row>
    <row r="3" spans="1:17" s="60" customFormat="1" ht="15.6" x14ac:dyDescent="0.3">
      <c r="A3" s="79"/>
      <c r="B3" s="79"/>
      <c r="C3" s="79"/>
      <c r="D3" s="79"/>
      <c r="E3" s="80" t="s">
        <v>7</v>
      </c>
      <c r="F3" s="80" t="s">
        <v>8</v>
      </c>
      <c r="G3" s="80" t="s">
        <v>9</v>
      </c>
      <c r="H3" s="80" t="s">
        <v>10</v>
      </c>
      <c r="I3" s="80" t="s">
        <v>11</v>
      </c>
      <c r="J3" s="80" t="s">
        <v>12</v>
      </c>
      <c r="K3" s="80" t="s">
        <v>13</v>
      </c>
      <c r="L3" s="80" t="s">
        <v>14</v>
      </c>
      <c r="M3" s="80" t="s">
        <v>15</v>
      </c>
      <c r="N3" s="79"/>
      <c r="O3" s="79"/>
      <c r="P3" s="79"/>
      <c r="Q3" s="79"/>
    </row>
    <row r="4" spans="1:17" ht="163.80000000000001" customHeight="1" x14ac:dyDescent="0.3">
      <c r="A4" s="28" t="s">
        <v>301</v>
      </c>
      <c r="B4" s="28" t="s">
        <v>302</v>
      </c>
      <c r="C4" s="34" t="s">
        <v>303</v>
      </c>
      <c r="D4" s="28"/>
      <c r="E4" s="32" t="s">
        <v>7</v>
      </c>
      <c r="F4" s="31" t="s">
        <v>9</v>
      </c>
      <c r="G4" s="53" t="s">
        <v>8</v>
      </c>
      <c r="H4" s="31" t="s">
        <v>10</v>
      </c>
      <c r="I4" s="31" t="s">
        <v>11</v>
      </c>
      <c r="J4" s="32"/>
      <c r="K4" s="31" t="s">
        <v>13</v>
      </c>
      <c r="L4" s="31" t="s">
        <v>14</v>
      </c>
      <c r="M4" s="53" t="s">
        <v>15</v>
      </c>
      <c r="N4" s="28" t="s">
        <v>304</v>
      </c>
      <c r="O4" s="28" t="s">
        <v>305</v>
      </c>
      <c r="P4" s="28" t="s">
        <v>306</v>
      </c>
      <c r="Q4" s="28" t="s">
        <v>307</v>
      </c>
    </row>
    <row r="5" spans="1:17" ht="163.80000000000001" customHeight="1" x14ac:dyDescent="0.3">
      <c r="A5" s="28" t="s">
        <v>301</v>
      </c>
      <c r="B5" s="28" t="s">
        <v>308</v>
      </c>
      <c r="C5" s="34" t="s">
        <v>309</v>
      </c>
      <c r="D5" s="28"/>
      <c r="E5" s="32"/>
      <c r="F5" s="32"/>
      <c r="G5" s="32"/>
      <c r="H5" s="31" t="s">
        <v>10</v>
      </c>
      <c r="I5" s="32"/>
      <c r="J5" s="32"/>
      <c r="K5" s="32"/>
      <c r="L5" s="32"/>
      <c r="M5" s="32"/>
      <c r="N5" s="28" t="s">
        <v>310</v>
      </c>
      <c r="O5" s="28" t="s">
        <v>311</v>
      </c>
      <c r="P5" s="28" t="s">
        <v>312</v>
      </c>
      <c r="Q5" s="28" t="s">
        <v>313</v>
      </c>
    </row>
    <row r="6" spans="1:17" ht="163.80000000000001" customHeight="1" x14ac:dyDescent="0.3">
      <c r="A6" s="28" t="s">
        <v>301</v>
      </c>
      <c r="B6" s="28" t="s">
        <v>314</v>
      </c>
      <c r="C6" s="34" t="s">
        <v>315</v>
      </c>
      <c r="D6" s="28"/>
      <c r="E6" s="31" t="s">
        <v>7</v>
      </c>
      <c r="F6" s="31" t="s">
        <v>9</v>
      </c>
      <c r="G6" s="53" t="s">
        <v>8</v>
      </c>
      <c r="H6" s="32" t="s">
        <v>10</v>
      </c>
      <c r="I6" s="32" t="s">
        <v>11</v>
      </c>
      <c r="J6" s="32"/>
      <c r="K6" s="31" t="s">
        <v>13</v>
      </c>
      <c r="L6" s="31" t="s">
        <v>14</v>
      </c>
      <c r="M6" s="32" t="s">
        <v>15</v>
      </c>
      <c r="N6" s="28" t="s">
        <v>316</v>
      </c>
      <c r="O6" s="28" t="s">
        <v>317</v>
      </c>
      <c r="P6" s="28" t="s">
        <v>318</v>
      </c>
      <c r="Q6" s="28" t="s">
        <v>307</v>
      </c>
    </row>
    <row r="7" spans="1:17" ht="163.80000000000001" customHeight="1" x14ac:dyDescent="0.3">
      <c r="A7" s="28" t="s">
        <v>301</v>
      </c>
      <c r="B7" s="28" t="s">
        <v>319</v>
      </c>
      <c r="C7" s="34" t="s">
        <v>320</v>
      </c>
      <c r="D7" s="28"/>
      <c r="E7" s="32"/>
      <c r="F7" s="32"/>
      <c r="G7" s="32"/>
      <c r="H7" s="32"/>
      <c r="I7" s="32"/>
      <c r="J7" s="31" t="s">
        <v>12</v>
      </c>
      <c r="K7" s="32"/>
      <c r="L7" s="32"/>
      <c r="M7" s="32"/>
      <c r="N7" s="28" t="s">
        <v>321</v>
      </c>
      <c r="O7" s="28" t="s">
        <v>322</v>
      </c>
      <c r="P7" s="28" t="s">
        <v>323</v>
      </c>
      <c r="Q7" s="28" t="s">
        <v>324</v>
      </c>
    </row>
    <row r="8" spans="1:17" ht="163.80000000000001" customHeight="1" x14ac:dyDescent="0.3">
      <c r="A8" s="28" t="s">
        <v>301</v>
      </c>
      <c r="B8" s="28" t="s">
        <v>325</v>
      </c>
      <c r="C8" s="34" t="s">
        <v>326</v>
      </c>
      <c r="D8" s="28"/>
      <c r="E8" s="32"/>
      <c r="F8" s="32"/>
      <c r="G8" s="32"/>
      <c r="H8" s="32"/>
      <c r="I8" s="32"/>
      <c r="J8" s="31" t="s">
        <v>12</v>
      </c>
      <c r="K8" s="32"/>
      <c r="L8" s="32"/>
      <c r="M8" s="32"/>
      <c r="N8" s="28" t="s">
        <v>327</v>
      </c>
      <c r="O8" s="28" t="s">
        <v>328</v>
      </c>
      <c r="P8" s="28" t="s">
        <v>329</v>
      </c>
      <c r="Q8" s="28" t="s">
        <v>330</v>
      </c>
    </row>
    <row r="9" spans="1:17" ht="163.80000000000001" customHeight="1" x14ac:dyDescent="0.3">
      <c r="A9" s="28" t="s">
        <v>301</v>
      </c>
      <c r="B9" s="28" t="s">
        <v>331</v>
      </c>
      <c r="C9" s="34" t="s">
        <v>332</v>
      </c>
      <c r="D9" s="50"/>
      <c r="E9" s="32"/>
      <c r="F9" s="32"/>
      <c r="G9" s="32"/>
      <c r="H9" s="32"/>
      <c r="I9" s="32"/>
      <c r="J9" s="31" t="s">
        <v>12</v>
      </c>
      <c r="K9" s="32"/>
      <c r="L9" s="32"/>
      <c r="M9" s="32"/>
      <c r="N9" s="28" t="s">
        <v>333</v>
      </c>
      <c r="O9" s="28" t="s">
        <v>2409</v>
      </c>
      <c r="P9" s="28" t="s">
        <v>334</v>
      </c>
      <c r="Q9" s="28" t="s">
        <v>335</v>
      </c>
    </row>
    <row r="10" spans="1:17" ht="163.80000000000001" customHeight="1" x14ac:dyDescent="0.3">
      <c r="A10" s="28" t="s">
        <v>301</v>
      </c>
      <c r="B10" s="28" t="s">
        <v>336</v>
      </c>
      <c r="C10" s="34" t="s">
        <v>337</v>
      </c>
      <c r="D10" s="28"/>
      <c r="E10" s="32"/>
      <c r="F10" s="32" t="s">
        <v>9</v>
      </c>
      <c r="G10" s="53"/>
      <c r="H10" s="32"/>
      <c r="I10" s="31" t="s">
        <v>11</v>
      </c>
      <c r="J10" s="32"/>
      <c r="K10" s="31" t="s">
        <v>13</v>
      </c>
      <c r="L10" s="32"/>
      <c r="M10" s="32"/>
      <c r="N10" s="36" t="s">
        <v>338</v>
      </c>
      <c r="O10" s="28" t="s">
        <v>339</v>
      </c>
      <c r="P10" s="28" t="s">
        <v>340</v>
      </c>
      <c r="Q10" s="28" t="s">
        <v>341</v>
      </c>
    </row>
    <row r="11" spans="1:17" ht="163.80000000000001" customHeight="1" x14ac:dyDescent="0.3">
      <c r="A11" s="28" t="s">
        <v>301</v>
      </c>
      <c r="B11" s="28" t="s">
        <v>342</v>
      </c>
      <c r="C11" s="34" t="s">
        <v>343</v>
      </c>
      <c r="D11" s="28"/>
      <c r="E11" s="32"/>
      <c r="F11" s="32"/>
      <c r="G11" s="32"/>
      <c r="H11" s="32"/>
      <c r="I11" s="32"/>
      <c r="J11" s="32"/>
      <c r="K11" s="31" t="s">
        <v>13</v>
      </c>
      <c r="L11" s="31" t="s">
        <v>14</v>
      </c>
      <c r="M11" s="32"/>
      <c r="N11" s="36" t="s">
        <v>344</v>
      </c>
      <c r="O11" s="28" t="s">
        <v>345</v>
      </c>
      <c r="P11" s="28" t="s">
        <v>346</v>
      </c>
      <c r="Q11" s="28" t="s">
        <v>347</v>
      </c>
    </row>
    <row r="12" spans="1:17" ht="163.80000000000001" customHeight="1" x14ac:dyDescent="0.3">
      <c r="A12" s="28" t="s">
        <v>301</v>
      </c>
      <c r="B12" s="28" t="s">
        <v>348</v>
      </c>
      <c r="C12" s="34" t="s">
        <v>2028</v>
      </c>
      <c r="D12" s="28"/>
      <c r="E12" s="32"/>
      <c r="F12" s="32" t="s">
        <v>9</v>
      </c>
      <c r="G12" s="53"/>
      <c r="H12" s="32"/>
      <c r="I12" s="32"/>
      <c r="J12" s="32"/>
      <c r="K12" s="32"/>
      <c r="L12" s="32"/>
      <c r="M12" s="32"/>
      <c r="N12" s="28" t="s">
        <v>349</v>
      </c>
      <c r="O12" s="28" t="s">
        <v>2285</v>
      </c>
      <c r="P12" s="28" t="s">
        <v>350</v>
      </c>
      <c r="Q12" s="28" t="s">
        <v>351</v>
      </c>
    </row>
    <row r="13" spans="1:17" ht="163.80000000000001" customHeight="1" x14ac:dyDescent="0.3">
      <c r="A13" s="28" t="s">
        <v>301</v>
      </c>
      <c r="B13" s="28" t="s">
        <v>352</v>
      </c>
      <c r="C13" s="34" t="s">
        <v>353</v>
      </c>
      <c r="D13" s="28"/>
      <c r="E13" s="32"/>
      <c r="F13" s="32"/>
      <c r="G13" s="32"/>
      <c r="H13" s="32"/>
      <c r="I13" s="32"/>
      <c r="J13" s="31" t="s">
        <v>12</v>
      </c>
      <c r="K13" s="32"/>
      <c r="L13" s="32"/>
      <c r="M13" s="32"/>
      <c r="N13" s="28" t="s">
        <v>354</v>
      </c>
      <c r="O13" s="28" t="s">
        <v>355</v>
      </c>
      <c r="P13" s="28" t="s">
        <v>356</v>
      </c>
      <c r="Q13" s="28" t="s">
        <v>357</v>
      </c>
    </row>
    <row r="14" spans="1:17" ht="163.80000000000001" customHeight="1" x14ac:dyDescent="0.3">
      <c r="A14" s="28" t="s">
        <v>301</v>
      </c>
      <c r="B14" s="28" t="s">
        <v>358</v>
      </c>
      <c r="C14" s="34" t="s">
        <v>359</v>
      </c>
      <c r="D14" s="28"/>
      <c r="E14" s="32"/>
      <c r="F14" s="32"/>
      <c r="G14" s="32"/>
      <c r="H14" s="31" t="s">
        <v>10</v>
      </c>
      <c r="I14" s="32"/>
      <c r="J14" s="31" t="s">
        <v>12</v>
      </c>
      <c r="K14" s="32"/>
      <c r="L14" s="32"/>
      <c r="M14" s="32"/>
      <c r="N14" s="28" t="s">
        <v>360</v>
      </c>
      <c r="O14" s="28" t="s">
        <v>361</v>
      </c>
      <c r="P14" s="28" t="s">
        <v>2410</v>
      </c>
      <c r="Q14" s="28" t="s">
        <v>362</v>
      </c>
    </row>
    <row r="15" spans="1:17" ht="163.80000000000001" customHeight="1" x14ac:dyDescent="0.3">
      <c r="A15" s="28" t="s">
        <v>301</v>
      </c>
      <c r="B15" s="28" t="s">
        <v>363</v>
      </c>
      <c r="C15" s="34" t="s">
        <v>364</v>
      </c>
      <c r="D15" s="28"/>
      <c r="E15" s="32"/>
      <c r="F15" s="32"/>
      <c r="G15" s="32"/>
      <c r="H15" s="31" t="s">
        <v>10</v>
      </c>
      <c r="I15" s="32"/>
      <c r="J15" s="32" t="s">
        <v>12</v>
      </c>
      <c r="K15" s="32"/>
      <c r="L15" s="32"/>
      <c r="M15" s="32"/>
      <c r="N15" s="28" t="s">
        <v>365</v>
      </c>
      <c r="O15" s="28" t="s">
        <v>366</v>
      </c>
      <c r="P15" s="28" t="s">
        <v>367</v>
      </c>
      <c r="Q15" s="28" t="s">
        <v>368</v>
      </c>
    </row>
    <row r="16" spans="1:17" ht="163.80000000000001" customHeight="1" x14ac:dyDescent="0.3">
      <c r="A16" s="28" t="s">
        <v>301</v>
      </c>
      <c r="B16" s="28" t="s">
        <v>369</v>
      </c>
      <c r="C16" s="34" t="s">
        <v>370</v>
      </c>
      <c r="D16" s="28"/>
      <c r="E16" s="32"/>
      <c r="F16" s="32"/>
      <c r="G16" s="32"/>
      <c r="H16" s="31" t="s">
        <v>10</v>
      </c>
      <c r="I16" s="32"/>
      <c r="J16" s="32"/>
      <c r="K16" s="32"/>
      <c r="L16" s="32"/>
      <c r="M16" s="32"/>
      <c r="N16" s="28" t="s">
        <v>371</v>
      </c>
      <c r="O16" s="28" t="s">
        <v>372</v>
      </c>
      <c r="P16" s="28" t="s">
        <v>373</v>
      </c>
      <c r="Q16" s="28" t="s">
        <v>374</v>
      </c>
    </row>
    <row r="17" spans="1:17" ht="163.80000000000001" customHeight="1" x14ac:dyDescent="0.3">
      <c r="A17" s="28" t="s">
        <v>301</v>
      </c>
      <c r="B17" s="28" t="s">
        <v>375</v>
      </c>
      <c r="C17" s="34" t="s">
        <v>376</v>
      </c>
      <c r="D17" s="28"/>
      <c r="E17" s="32"/>
      <c r="F17" s="32"/>
      <c r="G17" s="32"/>
      <c r="H17" s="31" t="s">
        <v>10</v>
      </c>
      <c r="I17" s="32"/>
      <c r="J17" s="32" t="s">
        <v>12</v>
      </c>
      <c r="K17" s="32"/>
      <c r="L17" s="32"/>
      <c r="M17" s="32"/>
      <c r="N17" s="28" t="s">
        <v>377</v>
      </c>
      <c r="O17" s="28" t="s">
        <v>378</v>
      </c>
      <c r="P17" s="28" t="s">
        <v>379</v>
      </c>
      <c r="Q17" s="28" t="s">
        <v>380</v>
      </c>
    </row>
    <row r="18" spans="1:17" ht="163.80000000000001" customHeight="1" x14ac:dyDescent="0.3">
      <c r="A18" s="28" t="s">
        <v>301</v>
      </c>
      <c r="B18" s="28" t="s">
        <v>381</v>
      </c>
      <c r="C18" s="34" t="s">
        <v>382</v>
      </c>
      <c r="D18" s="28"/>
      <c r="E18" s="32"/>
      <c r="F18" s="32"/>
      <c r="G18" s="32"/>
      <c r="H18" s="31" t="s">
        <v>10</v>
      </c>
      <c r="I18" s="32"/>
      <c r="J18" s="32"/>
      <c r="K18" s="32"/>
      <c r="L18" s="32"/>
      <c r="M18" s="32"/>
      <c r="N18" s="28" t="s">
        <v>371</v>
      </c>
      <c r="O18" s="28" t="s">
        <v>372</v>
      </c>
      <c r="P18" s="28" t="s">
        <v>373</v>
      </c>
      <c r="Q18" s="28" t="s">
        <v>374</v>
      </c>
    </row>
    <row r="19" spans="1:17" ht="163.80000000000001" customHeight="1" x14ac:dyDescent="0.3">
      <c r="A19" s="28" t="s">
        <v>301</v>
      </c>
      <c r="B19" s="28" t="s">
        <v>383</v>
      </c>
      <c r="C19" s="34" t="s">
        <v>384</v>
      </c>
      <c r="D19" s="28"/>
      <c r="E19" s="32"/>
      <c r="F19" s="32"/>
      <c r="G19" s="32"/>
      <c r="H19" s="32"/>
      <c r="I19" s="32"/>
      <c r="J19" s="31" t="s">
        <v>12</v>
      </c>
      <c r="K19" s="32"/>
      <c r="L19" s="32"/>
      <c r="M19" s="32"/>
      <c r="N19" s="28" t="s">
        <v>385</v>
      </c>
      <c r="O19" s="28" t="s">
        <v>386</v>
      </c>
      <c r="P19" s="28" t="s">
        <v>387</v>
      </c>
      <c r="Q19" s="28" t="s">
        <v>388</v>
      </c>
    </row>
    <row r="20" spans="1:17" ht="163.80000000000001" customHeight="1" x14ac:dyDescent="0.3">
      <c r="A20" s="28" t="s">
        <v>301</v>
      </c>
      <c r="B20" s="28" t="s">
        <v>389</v>
      </c>
      <c r="C20" s="34" t="s">
        <v>390</v>
      </c>
      <c r="D20" s="28" t="s">
        <v>391</v>
      </c>
      <c r="E20" s="32"/>
      <c r="F20" s="32" t="s">
        <v>9</v>
      </c>
      <c r="G20" s="53"/>
      <c r="H20" s="32"/>
      <c r="I20" s="32"/>
      <c r="J20" s="32"/>
      <c r="K20" s="31" t="s">
        <v>13</v>
      </c>
      <c r="L20" s="31" t="s">
        <v>14</v>
      </c>
      <c r="M20" s="53" t="s">
        <v>15</v>
      </c>
      <c r="N20" s="28" t="s">
        <v>392</v>
      </c>
      <c r="O20" s="28" t="s">
        <v>393</v>
      </c>
      <c r="P20" s="28" t="s">
        <v>394</v>
      </c>
      <c r="Q20" s="28" t="s">
        <v>395</v>
      </c>
    </row>
    <row r="21" spans="1:17" ht="163.80000000000001" customHeight="1" x14ac:dyDescent="0.3">
      <c r="A21" s="28" t="s">
        <v>301</v>
      </c>
      <c r="B21" s="28" t="s">
        <v>389</v>
      </c>
      <c r="C21" s="34" t="s">
        <v>390</v>
      </c>
      <c r="D21" s="28" t="s">
        <v>396</v>
      </c>
      <c r="E21" s="31" t="s">
        <v>7</v>
      </c>
      <c r="F21" s="31"/>
      <c r="G21" s="32" t="s">
        <v>8</v>
      </c>
      <c r="H21" s="31" t="s">
        <v>10</v>
      </c>
      <c r="I21" s="32"/>
      <c r="J21" s="32"/>
      <c r="K21" s="32"/>
      <c r="L21" s="32"/>
      <c r="M21" s="53" t="s">
        <v>15</v>
      </c>
      <c r="N21" s="28" t="s">
        <v>392</v>
      </c>
      <c r="O21" s="28" t="s">
        <v>393</v>
      </c>
      <c r="P21" s="28" t="s">
        <v>397</v>
      </c>
      <c r="Q21" s="28" t="s">
        <v>395</v>
      </c>
    </row>
    <row r="22" spans="1:17" ht="163.80000000000001" customHeight="1" x14ac:dyDescent="0.3">
      <c r="A22" s="28" t="s">
        <v>301</v>
      </c>
      <c r="B22" s="28" t="s">
        <v>389</v>
      </c>
      <c r="C22" s="34" t="s">
        <v>390</v>
      </c>
      <c r="D22" s="28" t="s">
        <v>398</v>
      </c>
      <c r="E22" s="31" t="s">
        <v>7</v>
      </c>
      <c r="F22" s="32"/>
      <c r="G22" s="32"/>
      <c r="H22" s="32"/>
      <c r="I22" s="32"/>
      <c r="J22" s="32"/>
      <c r="K22" s="32"/>
      <c r="L22" s="32"/>
      <c r="M22" s="53" t="s">
        <v>15</v>
      </c>
      <c r="N22" s="28" t="s">
        <v>392</v>
      </c>
      <c r="O22" s="28" t="s">
        <v>393</v>
      </c>
      <c r="P22" s="28" t="s">
        <v>397</v>
      </c>
      <c r="Q22" s="28" t="s">
        <v>395</v>
      </c>
    </row>
    <row r="23" spans="1:17" ht="163.80000000000001" customHeight="1" x14ac:dyDescent="0.3">
      <c r="A23" s="28" t="s">
        <v>301</v>
      </c>
      <c r="B23" s="28" t="s">
        <v>399</v>
      </c>
      <c r="C23" s="34" t="s">
        <v>390</v>
      </c>
      <c r="D23" s="28" t="s">
        <v>400</v>
      </c>
      <c r="E23" s="32"/>
      <c r="F23" s="32" t="s">
        <v>9</v>
      </c>
      <c r="G23" s="32"/>
      <c r="H23" s="32"/>
      <c r="I23" s="31" t="s">
        <v>11</v>
      </c>
      <c r="J23" s="32"/>
      <c r="K23" s="31" t="s">
        <v>13</v>
      </c>
      <c r="L23" s="32"/>
      <c r="M23" s="53" t="s">
        <v>15</v>
      </c>
      <c r="N23" s="28" t="s">
        <v>401</v>
      </c>
      <c r="O23" s="28" t="s">
        <v>393</v>
      </c>
      <c r="P23" s="28" t="s">
        <v>394</v>
      </c>
      <c r="Q23" s="28" t="s">
        <v>402</v>
      </c>
    </row>
    <row r="24" spans="1:17" ht="163.80000000000001" customHeight="1" x14ac:dyDescent="0.3">
      <c r="A24" s="28" t="s">
        <v>301</v>
      </c>
      <c r="B24" s="28" t="s">
        <v>399</v>
      </c>
      <c r="C24" s="34" t="s">
        <v>390</v>
      </c>
      <c r="D24" s="28" t="s">
        <v>403</v>
      </c>
      <c r="E24" s="32"/>
      <c r="F24" s="32"/>
      <c r="G24" s="32"/>
      <c r="H24" s="32"/>
      <c r="I24" s="32"/>
      <c r="J24" s="32"/>
      <c r="K24" s="31" t="s">
        <v>13</v>
      </c>
      <c r="L24" s="31" t="s">
        <v>14</v>
      </c>
      <c r="M24" s="53" t="s">
        <v>15</v>
      </c>
      <c r="N24" s="28" t="s">
        <v>401</v>
      </c>
      <c r="O24" s="28" t="s">
        <v>393</v>
      </c>
      <c r="P24" s="28" t="s">
        <v>394</v>
      </c>
      <c r="Q24" s="28" t="s">
        <v>395</v>
      </c>
    </row>
    <row r="25" spans="1:17" ht="163.80000000000001" customHeight="1" x14ac:dyDescent="0.3">
      <c r="A25" s="28" t="s">
        <v>301</v>
      </c>
      <c r="B25" s="28" t="s">
        <v>399</v>
      </c>
      <c r="C25" s="34" t="s">
        <v>390</v>
      </c>
      <c r="D25" s="28" t="s">
        <v>404</v>
      </c>
      <c r="E25" s="31" t="s">
        <v>7</v>
      </c>
      <c r="F25" s="32"/>
      <c r="G25" s="32"/>
      <c r="H25" s="32"/>
      <c r="I25" s="32"/>
      <c r="J25" s="32"/>
      <c r="K25" s="32"/>
      <c r="L25" s="32"/>
      <c r="M25" s="53" t="s">
        <v>15</v>
      </c>
      <c r="N25" s="28" t="s">
        <v>401</v>
      </c>
      <c r="O25" s="28" t="s">
        <v>405</v>
      </c>
      <c r="P25" s="28" t="s">
        <v>397</v>
      </c>
      <c r="Q25" s="28" t="s">
        <v>395</v>
      </c>
    </row>
    <row r="26" spans="1:17" ht="163.80000000000001" customHeight="1" x14ac:dyDescent="0.3">
      <c r="A26" s="28" t="s">
        <v>301</v>
      </c>
      <c r="B26" s="28" t="s">
        <v>399</v>
      </c>
      <c r="C26" s="34" t="s">
        <v>390</v>
      </c>
      <c r="D26" s="28" t="s">
        <v>406</v>
      </c>
      <c r="E26" s="31" t="s">
        <v>7</v>
      </c>
      <c r="F26" s="31"/>
      <c r="G26" s="32" t="s">
        <v>8</v>
      </c>
      <c r="H26" s="31" t="s">
        <v>10</v>
      </c>
      <c r="I26" s="32"/>
      <c r="J26" s="32"/>
      <c r="K26" s="32"/>
      <c r="L26" s="32"/>
      <c r="M26" s="53" t="s">
        <v>15</v>
      </c>
      <c r="N26" s="28" t="s">
        <v>401</v>
      </c>
      <c r="O26" s="28" t="s">
        <v>393</v>
      </c>
      <c r="P26" s="28" t="s">
        <v>397</v>
      </c>
      <c r="Q26" s="28" t="s">
        <v>395</v>
      </c>
    </row>
    <row r="27" spans="1:17" ht="163.80000000000001" customHeight="1" x14ac:dyDescent="0.3">
      <c r="A27" s="28" t="s">
        <v>301</v>
      </c>
      <c r="B27" s="28" t="s">
        <v>399</v>
      </c>
      <c r="C27" s="34" t="s">
        <v>390</v>
      </c>
      <c r="D27" s="28" t="s">
        <v>407</v>
      </c>
      <c r="E27" s="32"/>
      <c r="F27" s="32" t="s">
        <v>9</v>
      </c>
      <c r="G27" s="53"/>
      <c r="H27" s="32"/>
      <c r="I27" s="31" t="s">
        <v>11</v>
      </c>
      <c r="J27" s="32"/>
      <c r="K27" s="31" t="s">
        <v>13</v>
      </c>
      <c r="L27" s="32"/>
      <c r="M27" s="53" t="s">
        <v>15</v>
      </c>
      <c r="N27" s="28" t="s">
        <v>408</v>
      </c>
      <c r="O27" s="28" t="s">
        <v>409</v>
      </c>
      <c r="P27" s="28" t="s">
        <v>410</v>
      </c>
      <c r="Q27" s="28" t="s">
        <v>411</v>
      </c>
    </row>
    <row r="28" spans="1:17" ht="163.80000000000001" customHeight="1" x14ac:dyDescent="0.3">
      <c r="A28" s="28" t="s">
        <v>301</v>
      </c>
      <c r="B28" s="28" t="s">
        <v>399</v>
      </c>
      <c r="C28" s="34" t="s">
        <v>390</v>
      </c>
      <c r="D28" s="28" t="s">
        <v>412</v>
      </c>
      <c r="E28" s="31" t="s">
        <v>7</v>
      </c>
      <c r="F28" s="32"/>
      <c r="G28" s="32"/>
      <c r="H28" s="32"/>
      <c r="I28" s="32"/>
      <c r="J28" s="31" t="s">
        <v>12</v>
      </c>
      <c r="K28" s="32"/>
      <c r="L28" s="32"/>
      <c r="M28" s="53" t="s">
        <v>15</v>
      </c>
      <c r="N28" s="28" t="s">
        <v>401</v>
      </c>
      <c r="O28" s="28" t="s">
        <v>413</v>
      </c>
      <c r="P28" s="28" t="s">
        <v>397</v>
      </c>
      <c r="Q28" s="28" t="s">
        <v>414</v>
      </c>
    </row>
    <row r="29" spans="1:17" ht="163.80000000000001" customHeight="1" x14ac:dyDescent="0.3">
      <c r="A29" s="28" t="s">
        <v>301</v>
      </c>
      <c r="B29" s="28" t="s">
        <v>399</v>
      </c>
      <c r="C29" s="34" t="s">
        <v>390</v>
      </c>
      <c r="D29" s="28" t="s">
        <v>415</v>
      </c>
      <c r="E29" s="32"/>
      <c r="F29" s="32"/>
      <c r="G29" s="32"/>
      <c r="H29" s="32"/>
      <c r="I29" s="32"/>
      <c r="J29" s="32"/>
      <c r="K29" s="31" t="s">
        <v>13</v>
      </c>
      <c r="L29" s="31" t="s">
        <v>14</v>
      </c>
      <c r="M29" s="53" t="s">
        <v>15</v>
      </c>
      <c r="N29" s="28" t="s">
        <v>401</v>
      </c>
      <c r="O29" s="28" t="s">
        <v>393</v>
      </c>
      <c r="P29" s="28" t="s">
        <v>394</v>
      </c>
      <c r="Q29" s="28" t="s">
        <v>416</v>
      </c>
    </row>
    <row r="30" spans="1:17" ht="163.80000000000001" customHeight="1" x14ac:dyDescent="0.3">
      <c r="A30" s="28" t="s">
        <v>301</v>
      </c>
      <c r="B30" s="28" t="s">
        <v>417</v>
      </c>
      <c r="C30" s="34" t="s">
        <v>418</v>
      </c>
      <c r="D30" s="28" t="s">
        <v>419</v>
      </c>
      <c r="E30" s="32"/>
      <c r="F30" s="32" t="s">
        <v>9</v>
      </c>
      <c r="G30" s="53"/>
      <c r="H30" s="32"/>
      <c r="I30" s="32"/>
      <c r="J30" s="32"/>
      <c r="K30" s="32"/>
      <c r="L30" s="32"/>
      <c r="M30" s="53" t="s">
        <v>15</v>
      </c>
      <c r="N30" s="28" t="s">
        <v>420</v>
      </c>
      <c r="O30" s="28" t="s">
        <v>421</v>
      </c>
      <c r="P30" s="28" t="s">
        <v>422</v>
      </c>
      <c r="Q30" s="28" t="s">
        <v>423</v>
      </c>
    </row>
    <row r="31" spans="1:17" ht="229.8" customHeight="1" x14ac:dyDescent="0.3">
      <c r="A31" s="28" t="s">
        <v>301</v>
      </c>
      <c r="B31" s="28" t="s">
        <v>417</v>
      </c>
      <c r="C31" s="34" t="s">
        <v>418</v>
      </c>
      <c r="D31" s="28" t="s">
        <v>424</v>
      </c>
      <c r="E31" s="32"/>
      <c r="F31" s="32" t="s">
        <v>9</v>
      </c>
      <c r="G31" s="53"/>
      <c r="H31" s="32" t="s">
        <v>10</v>
      </c>
      <c r="I31" s="32"/>
      <c r="J31" s="32"/>
      <c r="K31" s="32" t="s">
        <v>13</v>
      </c>
      <c r="L31" s="31" t="s">
        <v>14</v>
      </c>
      <c r="M31" s="53" t="s">
        <v>15</v>
      </c>
      <c r="N31" s="28" t="s">
        <v>420</v>
      </c>
      <c r="O31" s="28" t="s">
        <v>421</v>
      </c>
      <c r="P31" s="28" t="s">
        <v>2411</v>
      </c>
      <c r="Q31" s="28" t="s">
        <v>2412</v>
      </c>
    </row>
    <row r="32" spans="1:17" ht="163.80000000000001" customHeight="1" x14ac:dyDescent="0.3">
      <c r="A32" s="28" t="s">
        <v>301</v>
      </c>
      <c r="B32" s="28" t="s">
        <v>425</v>
      </c>
      <c r="C32" s="34" t="s">
        <v>426</v>
      </c>
      <c r="D32" s="28" t="s">
        <v>427</v>
      </c>
      <c r="E32" s="32"/>
      <c r="F32" s="32" t="s">
        <v>9</v>
      </c>
      <c r="G32" s="53"/>
      <c r="H32" s="32"/>
      <c r="I32" s="32"/>
      <c r="J32" s="32"/>
      <c r="K32" s="32"/>
      <c r="L32" s="32"/>
      <c r="M32" s="53" t="s">
        <v>15</v>
      </c>
      <c r="N32" s="28" t="s">
        <v>392</v>
      </c>
      <c r="O32" s="28" t="s">
        <v>428</v>
      </c>
      <c r="P32" s="28" t="s">
        <v>429</v>
      </c>
      <c r="Q32" s="28" t="s">
        <v>430</v>
      </c>
    </row>
    <row r="33" spans="1:17" ht="163.80000000000001" customHeight="1" x14ac:dyDescent="0.3">
      <c r="A33" s="28" t="s">
        <v>301</v>
      </c>
      <c r="B33" s="28" t="s">
        <v>425</v>
      </c>
      <c r="C33" s="34" t="s">
        <v>426</v>
      </c>
      <c r="D33" s="28" t="s">
        <v>431</v>
      </c>
      <c r="E33" s="32"/>
      <c r="F33" s="32"/>
      <c r="G33" s="32"/>
      <c r="H33" s="31" t="s">
        <v>10</v>
      </c>
      <c r="I33" s="31" t="s">
        <v>11</v>
      </c>
      <c r="J33" s="32"/>
      <c r="K33" s="32"/>
      <c r="L33" s="32"/>
      <c r="M33" s="53" t="s">
        <v>15</v>
      </c>
      <c r="N33" s="28" t="s">
        <v>392</v>
      </c>
      <c r="O33" s="28" t="s">
        <v>428</v>
      </c>
      <c r="P33" s="28" t="s">
        <v>432</v>
      </c>
      <c r="Q33" s="28" t="s">
        <v>395</v>
      </c>
    </row>
    <row r="34" spans="1:17" ht="163.80000000000001" customHeight="1" x14ac:dyDescent="0.3">
      <c r="A34" s="28" t="s">
        <v>301</v>
      </c>
      <c r="B34" s="28" t="s">
        <v>425</v>
      </c>
      <c r="C34" s="34" t="s">
        <v>426</v>
      </c>
      <c r="D34" s="28" t="s">
        <v>433</v>
      </c>
      <c r="E34" s="32"/>
      <c r="F34" s="32" t="s">
        <v>9</v>
      </c>
      <c r="G34" s="53"/>
      <c r="H34" s="32"/>
      <c r="I34" s="32"/>
      <c r="J34" s="32"/>
      <c r="K34" s="31" t="s">
        <v>13</v>
      </c>
      <c r="L34" s="31" t="s">
        <v>14</v>
      </c>
      <c r="M34" s="53" t="s">
        <v>15</v>
      </c>
      <c r="N34" s="28" t="s">
        <v>392</v>
      </c>
      <c r="O34" s="28" t="s">
        <v>428</v>
      </c>
      <c r="P34" s="28" t="s">
        <v>432</v>
      </c>
      <c r="Q34" s="28" t="s">
        <v>395</v>
      </c>
    </row>
    <row r="35" spans="1:17" ht="163.80000000000001" customHeight="1" x14ac:dyDescent="0.3">
      <c r="A35" s="28" t="s">
        <v>301</v>
      </c>
      <c r="B35" s="28" t="s">
        <v>425</v>
      </c>
      <c r="C35" s="34" t="s">
        <v>426</v>
      </c>
      <c r="D35" s="28" t="s">
        <v>2181</v>
      </c>
      <c r="E35" s="32"/>
      <c r="F35" s="32" t="s">
        <v>9</v>
      </c>
      <c r="G35" s="53"/>
      <c r="H35" s="32"/>
      <c r="I35" s="31" t="s">
        <v>11</v>
      </c>
      <c r="J35" s="32"/>
      <c r="K35" s="31" t="s">
        <v>13</v>
      </c>
      <c r="L35" s="32"/>
      <c r="M35" s="53" t="s">
        <v>15</v>
      </c>
      <c r="N35" s="28" t="s">
        <v>392</v>
      </c>
      <c r="O35" s="28" t="s">
        <v>428</v>
      </c>
      <c r="P35" s="28" t="s">
        <v>432</v>
      </c>
      <c r="Q35" s="28" t="s">
        <v>395</v>
      </c>
    </row>
    <row r="36" spans="1:17" ht="163.80000000000001" customHeight="1" x14ac:dyDescent="0.3">
      <c r="A36" s="28" t="s">
        <v>301</v>
      </c>
      <c r="B36" s="29" t="s">
        <v>434</v>
      </c>
      <c r="C36" s="34" t="s">
        <v>435</v>
      </c>
      <c r="D36" s="28" t="s">
        <v>436</v>
      </c>
      <c r="E36" s="32"/>
      <c r="F36" s="32" t="s">
        <v>9</v>
      </c>
      <c r="G36" s="53"/>
      <c r="H36" s="32"/>
      <c r="I36" s="31" t="s">
        <v>11</v>
      </c>
      <c r="J36" s="32"/>
      <c r="K36" s="31" t="s">
        <v>13</v>
      </c>
      <c r="L36" s="32"/>
      <c r="M36" s="32"/>
      <c r="N36" s="28" t="s">
        <v>437</v>
      </c>
      <c r="O36" s="28" t="s">
        <v>438</v>
      </c>
      <c r="P36" s="28" t="s">
        <v>439</v>
      </c>
      <c r="Q36" s="28" t="s">
        <v>440</v>
      </c>
    </row>
    <row r="37" spans="1:17" ht="163.80000000000001" customHeight="1" x14ac:dyDescent="0.3">
      <c r="A37" s="28" t="s">
        <v>301</v>
      </c>
      <c r="B37" s="29" t="s">
        <v>434</v>
      </c>
      <c r="C37" s="34" t="s">
        <v>435</v>
      </c>
      <c r="D37" s="28" t="s">
        <v>441</v>
      </c>
      <c r="E37" s="32"/>
      <c r="F37" s="32" t="s">
        <v>9</v>
      </c>
      <c r="G37" s="53"/>
      <c r="H37" s="32"/>
      <c r="I37" s="32"/>
      <c r="J37" s="32"/>
      <c r="K37" s="31" t="s">
        <v>13</v>
      </c>
      <c r="L37" s="31" t="s">
        <v>14</v>
      </c>
      <c r="M37" s="32"/>
      <c r="N37" s="28" t="s">
        <v>437</v>
      </c>
      <c r="O37" s="28" t="s">
        <v>393</v>
      </c>
      <c r="P37" s="28" t="s">
        <v>439</v>
      </c>
      <c r="Q37" s="28" t="s">
        <v>440</v>
      </c>
    </row>
    <row r="38" spans="1:17" ht="163.80000000000001" customHeight="1" x14ac:dyDescent="0.3">
      <c r="A38" s="28" t="s">
        <v>301</v>
      </c>
      <c r="B38" s="29" t="s">
        <v>434</v>
      </c>
      <c r="C38" s="34" t="s">
        <v>435</v>
      </c>
      <c r="D38" s="28" t="s">
        <v>442</v>
      </c>
      <c r="E38" s="32"/>
      <c r="F38" s="32" t="s">
        <v>9</v>
      </c>
      <c r="G38" s="53"/>
      <c r="H38" s="32"/>
      <c r="I38" s="31" t="s">
        <v>11</v>
      </c>
      <c r="J38" s="32"/>
      <c r="K38" s="31" t="s">
        <v>13</v>
      </c>
      <c r="L38" s="32"/>
      <c r="M38" s="32"/>
      <c r="N38" s="28" t="s">
        <v>443</v>
      </c>
      <c r="O38" s="28" t="s">
        <v>393</v>
      </c>
      <c r="P38" s="28" t="s">
        <v>444</v>
      </c>
      <c r="Q38" s="28" t="s">
        <v>445</v>
      </c>
    </row>
    <row r="39" spans="1:17" ht="163.80000000000001" customHeight="1" x14ac:dyDescent="0.3">
      <c r="A39" s="28" t="s">
        <v>301</v>
      </c>
      <c r="B39" s="29" t="s">
        <v>434</v>
      </c>
      <c r="C39" s="34" t="s">
        <v>446</v>
      </c>
      <c r="D39" s="28" t="s">
        <v>447</v>
      </c>
      <c r="E39" s="31" t="s">
        <v>7</v>
      </c>
      <c r="F39" s="32"/>
      <c r="G39" s="32"/>
      <c r="H39" s="32"/>
      <c r="I39" s="32"/>
      <c r="J39" s="32"/>
      <c r="K39" s="32"/>
      <c r="L39" s="32"/>
      <c r="M39" s="32"/>
      <c r="N39" s="28" t="s">
        <v>437</v>
      </c>
      <c r="O39" s="28" t="s">
        <v>393</v>
      </c>
      <c r="P39" s="28" t="s">
        <v>439</v>
      </c>
      <c r="Q39" s="28" t="s">
        <v>440</v>
      </c>
    </row>
    <row r="40" spans="1:17" ht="163.80000000000001" customHeight="1" x14ac:dyDescent="0.3">
      <c r="A40" s="28" t="s">
        <v>301</v>
      </c>
      <c r="B40" s="29" t="s">
        <v>434</v>
      </c>
      <c r="C40" s="34" t="s">
        <v>446</v>
      </c>
      <c r="D40" s="28" t="s">
        <v>448</v>
      </c>
      <c r="E40" s="31" t="s">
        <v>7</v>
      </c>
      <c r="F40" s="31"/>
      <c r="G40" s="32" t="s">
        <v>8</v>
      </c>
      <c r="H40" s="31" t="s">
        <v>10</v>
      </c>
      <c r="I40" s="32"/>
      <c r="J40" s="32"/>
      <c r="K40" s="32"/>
      <c r="L40" s="32"/>
      <c r="M40" s="32"/>
      <c r="N40" s="28" t="s">
        <v>437</v>
      </c>
      <c r="O40" s="28" t="s">
        <v>393</v>
      </c>
      <c r="P40" s="28" t="s">
        <v>439</v>
      </c>
      <c r="Q40" s="28" t="s">
        <v>440</v>
      </c>
    </row>
    <row r="41" spans="1:17" ht="163.80000000000001" customHeight="1" x14ac:dyDescent="0.3">
      <c r="A41" s="28" t="s">
        <v>301</v>
      </c>
      <c r="B41" s="29" t="s">
        <v>434</v>
      </c>
      <c r="C41" s="34" t="s">
        <v>435</v>
      </c>
      <c r="D41" s="28" t="s">
        <v>449</v>
      </c>
      <c r="E41" s="32"/>
      <c r="F41" s="32" t="s">
        <v>9</v>
      </c>
      <c r="G41" s="53"/>
      <c r="H41" s="32"/>
      <c r="I41" s="32"/>
      <c r="J41" s="32"/>
      <c r="K41" s="31" t="s">
        <v>13</v>
      </c>
      <c r="L41" s="31" t="s">
        <v>14</v>
      </c>
      <c r="M41" s="32"/>
      <c r="N41" s="28" t="s">
        <v>437</v>
      </c>
      <c r="O41" s="28" t="s">
        <v>393</v>
      </c>
      <c r="P41" s="28" t="s">
        <v>439</v>
      </c>
      <c r="Q41" s="28" t="s">
        <v>440</v>
      </c>
    </row>
    <row r="42" spans="1:17" ht="163.80000000000001" customHeight="1" x14ac:dyDescent="0.3">
      <c r="A42" s="28" t="s">
        <v>301</v>
      </c>
      <c r="B42" s="29" t="s">
        <v>434</v>
      </c>
      <c r="C42" s="34" t="s">
        <v>435</v>
      </c>
      <c r="D42" s="28" t="s">
        <v>450</v>
      </c>
      <c r="E42" s="32"/>
      <c r="F42" s="32"/>
      <c r="G42" s="32"/>
      <c r="H42" s="32"/>
      <c r="I42" s="32"/>
      <c r="J42" s="32"/>
      <c r="K42" s="31" t="s">
        <v>13</v>
      </c>
      <c r="L42" s="31" t="s">
        <v>14</v>
      </c>
      <c r="M42" s="32"/>
      <c r="N42" s="28" t="s">
        <v>437</v>
      </c>
      <c r="O42" s="28" t="s">
        <v>393</v>
      </c>
      <c r="P42" s="28" t="s">
        <v>451</v>
      </c>
      <c r="Q42" s="28" t="s">
        <v>440</v>
      </c>
    </row>
    <row r="43" spans="1:17" ht="163.80000000000001" customHeight="1" x14ac:dyDescent="0.3">
      <c r="A43" s="28" t="s">
        <v>301</v>
      </c>
      <c r="B43" s="29" t="s">
        <v>434</v>
      </c>
      <c r="C43" s="34" t="s">
        <v>452</v>
      </c>
      <c r="D43" s="28" t="s">
        <v>453</v>
      </c>
      <c r="E43" s="32"/>
      <c r="F43" s="32"/>
      <c r="G43" s="32"/>
      <c r="H43" s="32" t="s">
        <v>10</v>
      </c>
      <c r="I43" s="32" t="s">
        <v>11</v>
      </c>
      <c r="J43" s="32"/>
      <c r="K43" s="32" t="s">
        <v>13</v>
      </c>
      <c r="L43" s="57"/>
      <c r="M43" s="57"/>
      <c r="N43" s="28" t="s">
        <v>454</v>
      </c>
      <c r="O43" s="28" t="s">
        <v>455</v>
      </c>
      <c r="P43" s="28" t="s">
        <v>456</v>
      </c>
      <c r="Q43" s="28" t="s">
        <v>457</v>
      </c>
    </row>
    <row r="44" spans="1:17" ht="163.80000000000001" customHeight="1" x14ac:dyDescent="0.3">
      <c r="A44" s="28" t="s">
        <v>301</v>
      </c>
      <c r="B44" s="28" t="s">
        <v>458</v>
      </c>
      <c r="C44" s="34" t="s">
        <v>459</v>
      </c>
      <c r="D44" s="28" t="s">
        <v>460</v>
      </c>
      <c r="E44" s="32"/>
      <c r="F44" s="32"/>
      <c r="G44" s="32"/>
      <c r="H44" s="32"/>
      <c r="I44" s="32"/>
      <c r="J44" s="32" t="s">
        <v>12</v>
      </c>
      <c r="K44" s="32"/>
      <c r="L44" s="32"/>
      <c r="M44" s="32"/>
      <c r="N44" s="28" t="s">
        <v>454</v>
      </c>
      <c r="O44" s="28" t="s">
        <v>461</v>
      </c>
      <c r="P44" s="28" t="s">
        <v>456</v>
      </c>
      <c r="Q44" s="28" t="s">
        <v>462</v>
      </c>
    </row>
    <row r="45" spans="1:17" ht="163.80000000000001" customHeight="1" x14ac:dyDescent="0.3">
      <c r="A45" s="28" t="s">
        <v>301</v>
      </c>
      <c r="B45" s="28" t="s">
        <v>458</v>
      </c>
      <c r="C45" s="34" t="s">
        <v>459</v>
      </c>
      <c r="D45" s="28" t="s">
        <v>463</v>
      </c>
      <c r="E45" s="32"/>
      <c r="F45" s="32"/>
      <c r="G45" s="32"/>
      <c r="H45" s="32"/>
      <c r="I45" s="32"/>
      <c r="J45" s="32" t="s">
        <v>12</v>
      </c>
      <c r="K45" s="32"/>
      <c r="L45" s="32"/>
      <c r="M45" s="32"/>
      <c r="N45" s="28" t="s">
        <v>454</v>
      </c>
      <c r="O45" s="28" t="s">
        <v>464</v>
      </c>
      <c r="P45" s="28" t="s">
        <v>456</v>
      </c>
      <c r="Q45" s="28" t="s">
        <v>462</v>
      </c>
    </row>
    <row r="46" spans="1:17" ht="163.80000000000001" customHeight="1" x14ac:dyDescent="0.3">
      <c r="A46" s="28" t="s">
        <v>301</v>
      </c>
      <c r="B46" s="28" t="s">
        <v>458</v>
      </c>
      <c r="C46" s="34" t="s">
        <v>459</v>
      </c>
      <c r="D46" s="28" t="s">
        <v>465</v>
      </c>
      <c r="E46" s="32"/>
      <c r="F46" s="32"/>
      <c r="G46" s="32"/>
      <c r="H46" s="32"/>
      <c r="I46" s="32"/>
      <c r="J46" s="32" t="s">
        <v>12</v>
      </c>
      <c r="K46" s="32"/>
      <c r="L46" s="32"/>
      <c r="M46" s="32"/>
      <c r="N46" s="28" t="s">
        <v>454</v>
      </c>
      <c r="O46" s="28" t="s">
        <v>466</v>
      </c>
      <c r="P46" s="28" t="s">
        <v>456</v>
      </c>
      <c r="Q46" s="28" t="s">
        <v>462</v>
      </c>
    </row>
    <row r="47" spans="1:17" ht="163.80000000000001" customHeight="1" x14ac:dyDescent="0.3">
      <c r="A47" s="28" t="s">
        <v>301</v>
      </c>
      <c r="B47" s="28" t="s">
        <v>458</v>
      </c>
      <c r="C47" s="34" t="s">
        <v>467</v>
      </c>
      <c r="D47" s="28" t="s">
        <v>468</v>
      </c>
      <c r="E47" s="32"/>
      <c r="F47" s="32"/>
      <c r="G47" s="32"/>
      <c r="H47" s="32" t="s">
        <v>10</v>
      </c>
      <c r="I47" s="32"/>
      <c r="J47" s="32"/>
      <c r="K47" s="32"/>
      <c r="L47" s="32"/>
      <c r="M47" s="32"/>
      <c r="N47" s="28" t="s">
        <v>454</v>
      </c>
      <c r="O47" s="28" t="s">
        <v>469</v>
      </c>
      <c r="P47" s="28" t="s">
        <v>456</v>
      </c>
      <c r="Q47" s="28" t="s">
        <v>462</v>
      </c>
    </row>
    <row r="48" spans="1:17" ht="163.80000000000001" customHeight="1" x14ac:dyDescent="0.3">
      <c r="A48" s="28" t="s">
        <v>301</v>
      </c>
      <c r="B48" s="28" t="s">
        <v>458</v>
      </c>
      <c r="C48" s="34" t="s">
        <v>459</v>
      </c>
      <c r="D48" s="28" t="s">
        <v>470</v>
      </c>
      <c r="E48" s="32" t="s">
        <v>7</v>
      </c>
      <c r="F48" s="32"/>
      <c r="G48" s="32"/>
      <c r="H48" s="32"/>
      <c r="I48" s="32"/>
      <c r="J48" s="32" t="s">
        <v>12</v>
      </c>
      <c r="K48" s="32"/>
      <c r="L48" s="32"/>
      <c r="M48" s="32"/>
      <c r="N48" s="28" t="s">
        <v>454</v>
      </c>
      <c r="O48" s="28" t="s">
        <v>471</v>
      </c>
      <c r="P48" s="28" t="s">
        <v>456</v>
      </c>
      <c r="Q48" s="28" t="s">
        <v>462</v>
      </c>
    </row>
    <row r="49" spans="1:17" ht="163.80000000000001" customHeight="1" x14ac:dyDescent="0.3">
      <c r="A49" s="28" t="s">
        <v>301</v>
      </c>
      <c r="B49" s="28" t="s">
        <v>458</v>
      </c>
      <c r="C49" s="34" t="s">
        <v>467</v>
      </c>
      <c r="D49" s="28" t="s">
        <v>472</v>
      </c>
      <c r="E49" s="32"/>
      <c r="F49" s="32"/>
      <c r="G49" s="32"/>
      <c r="H49" s="32"/>
      <c r="I49" s="32"/>
      <c r="J49" s="32" t="s">
        <v>12</v>
      </c>
      <c r="K49" s="32"/>
      <c r="L49" s="32"/>
      <c r="M49" s="32"/>
      <c r="N49" s="28" t="s">
        <v>454</v>
      </c>
      <c r="O49" s="28" t="s">
        <v>469</v>
      </c>
      <c r="P49" s="28" t="s">
        <v>456</v>
      </c>
      <c r="Q49" s="28" t="s">
        <v>462</v>
      </c>
    </row>
    <row r="50" spans="1:17" ht="163.80000000000001" customHeight="1" x14ac:dyDescent="0.3">
      <c r="A50" s="28" t="s">
        <v>301</v>
      </c>
      <c r="B50" s="28" t="s">
        <v>473</v>
      </c>
      <c r="C50" s="34" t="s">
        <v>474</v>
      </c>
      <c r="D50" s="28" t="s">
        <v>475</v>
      </c>
      <c r="E50" s="32"/>
      <c r="F50" s="32" t="s">
        <v>9</v>
      </c>
      <c r="G50" s="53"/>
      <c r="H50" s="32"/>
      <c r="I50" s="32"/>
      <c r="J50" s="32"/>
      <c r="K50" s="31" t="s">
        <v>13</v>
      </c>
      <c r="L50" s="31" t="s">
        <v>14</v>
      </c>
      <c r="M50" s="53" t="s">
        <v>15</v>
      </c>
      <c r="N50" s="28" t="s">
        <v>476</v>
      </c>
      <c r="O50" s="28" t="s">
        <v>477</v>
      </c>
      <c r="P50" s="28" t="s">
        <v>478</v>
      </c>
      <c r="Q50" s="28" t="s">
        <v>479</v>
      </c>
    </row>
    <row r="51" spans="1:17" ht="163.80000000000001" customHeight="1" x14ac:dyDescent="0.3">
      <c r="A51" s="28" t="s">
        <v>301</v>
      </c>
      <c r="B51" s="28" t="s">
        <v>480</v>
      </c>
      <c r="C51" s="34" t="s">
        <v>481</v>
      </c>
      <c r="D51" s="28" t="s">
        <v>482</v>
      </c>
      <c r="E51" s="32"/>
      <c r="F51" s="32"/>
      <c r="G51" s="32"/>
      <c r="H51" s="32"/>
      <c r="I51" s="32"/>
      <c r="J51" s="31" t="s">
        <v>12</v>
      </c>
      <c r="K51" s="32"/>
      <c r="L51" s="32"/>
      <c r="M51" s="32"/>
      <c r="N51" s="28" t="s">
        <v>483</v>
      </c>
      <c r="O51" s="28" t="s">
        <v>484</v>
      </c>
      <c r="P51" s="28" t="s">
        <v>485</v>
      </c>
      <c r="Q51" s="28" t="s">
        <v>486</v>
      </c>
    </row>
    <row r="52" spans="1:17" ht="163.80000000000001" customHeight="1" x14ac:dyDescent="0.3">
      <c r="A52" s="28" t="s">
        <v>301</v>
      </c>
      <c r="B52" s="28" t="s">
        <v>480</v>
      </c>
      <c r="C52" s="34" t="s">
        <v>481</v>
      </c>
      <c r="D52" s="28" t="s">
        <v>487</v>
      </c>
      <c r="E52" s="32"/>
      <c r="F52" s="32"/>
      <c r="G52" s="32"/>
      <c r="H52" s="32"/>
      <c r="I52" s="32"/>
      <c r="J52" s="31" t="s">
        <v>12</v>
      </c>
      <c r="K52" s="32"/>
      <c r="L52" s="32"/>
      <c r="M52" s="32"/>
      <c r="N52" s="28" t="s">
        <v>483</v>
      </c>
      <c r="O52" s="28" t="s">
        <v>488</v>
      </c>
      <c r="P52" s="28" t="s">
        <v>489</v>
      </c>
      <c r="Q52" s="28" t="s">
        <v>490</v>
      </c>
    </row>
    <row r="53" spans="1:17" ht="163.80000000000001" customHeight="1" x14ac:dyDescent="0.3">
      <c r="A53" s="28" t="s">
        <v>301</v>
      </c>
      <c r="B53" s="28" t="s">
        <v>491</v>
      </c>
      <c r="C53" s="34" t="s">
        <v>492</v>
      </c>
      <c r="D53" s="28" t="s">
        <v>493</v>
      </c>
      <c r="E53" s="32" t="s">
        <v>7</v>
      </c>
      <c r="F53" s="54"/>
      <c r="G53" s="54"/>
      <c r="H53" s="54" t="s">
        <v>10</v>
      </c>
      <c r="I53" s="54"/>
      <c r="J53" s="54"/>
      <c r="K53" s="54" t="s">
        <v>13</v>
      </c>
      <c r="L53" s="54" t="s">
        <v>14</v>
      </c>
      <c r="M53" s="54"/>
      <c r="N53" s="28" t="s">
        <v>494</v>
      </c>
      <c r="O53" s="28" t="s">
        <v>495</v>
      </c>
      <c r="P53" s="28" t="s">
        <v>496</v>
      </c>
      <c r="Q53" s="28" t="s">
        <v>497</v>
      </c>
    </row>
    <row r="54" spans="1:17" ht="163.80000000000001" customHeight="1" x14ac:dyDescent="0.3">
      <c r="A54" s="28" t="s">
        <v>301</v>
      </c>
      <c r="B54" s="28" t="s">
        <v>491</v>
      </c>
      <c r="C54" s="34" t="s">
        <v>492</v>
      </c>
      <c r="D54" s="28" t="s">
        <v>498</v>
      </c>
      <c r="E54" s="54"/>
      <c r="F54" s="54"/>
      <c r="G54" s="54"/>
      <c r="H54" s="54" t="s">
        <v>10</v>
      </c>
      <c r="I54" s="54"/>
      <c r="J54" s="54"/>
      <c r="K54" s="54" t="s">
        <v>13</v>
      </c>
      <c r="L54" s="54"/>
      <c r="M54" s="54"/>
      <c r="N54" s="28" t="s">
        <v>494</v>
      </c>
      <c r="O54" s="28" t="s">
        <v>2184</v>
      </c>
      <c r="P54" s="28" t="s">
        <v>499</v>
      </c>
      <c r="Q54" s="28" t="s">
        <v>500</v>
      </c>
    </row>
    <row r="55" spans="1:17" ht="163.80000000000001" customHeight="1" x14ac:dyDescent="0.3">
      <c r="A55" s="28" t="s">
        <v>301</v>
      </c>
      <c r="B55" s="28" t="s">
        <v>491</v>
      </c>
      <c r="C55" s="34" t="s">
        <v>492</v>
      </c>
      <c r="D55" s="28" t="s">
        <v>501</v>
      </c>
      <c r="E55" s="32" t="s">
        <v>7</v>
      </c>
      <c r="F55" s="54"/>
      <c r="G55" s="32" t="s">
        <v>8</v>
      </c>
      <c r="H55" s="54"/>
      <c r="I55" s="54"/>
      <c r="J55" s="54"/>
      <c r="K55" s="54"/>
      <c r="L55" s="54"/>
      <c r="M55" s="54"/>
      <c r="N55" s="28" t="s">
        <v>494</v>
      </c>
      <c r="O55" s="28" t="s">
        <v>2185</v>
      </c>
      <c r="P55" s="28" t="s">
        <v>502</v>
      </c>
      <c r="Q55" s="28" t="s">
        <v>503</v>
      </c>
    </row>
    <row r="56" spans="1:17" ht="163.80000000000001" customHeight="1" x14ac:dyDescent="0.3">
      <c r="A56" s="28" t="s">
        <v>301</v>
      </c>
      <c r="B56" s="28" t="s">
        <v>491</v>
      </c>
      <c r="C56" s="34" t="s">
        <v>492</v>
      </c>
      <c r="D56" s="28" t="s">
        <v>504</v>
      </c>
      <c r="E56" s="32" t="s">
        <v>7</v>
      </c>
      <c r="F56" s="54"/>
      <c r="G56" s="54"/>
      <c r="H56" s="54"/>
      <c r="I56" s="54"/>
      <c r="J56" s="54" t="s">
        <v>12</v>
      </c>
      <c r="K56" s="54"/>
      <c r="L56" s="54"/>
      <c r="M56" s="54"/>
      <c r="N56" s="28" t="s">
        <v>494</v>
      </c>
      <c r="O56" s="28" t="s">
        <v>505</v>
      </c>
      <c r="P56" s="28" t="s">
        <v>506</v>
      </c>
      <c r="Q56" s="28" t="s">
        <v>500</v>
      </c>
    </row>
    <row r="57" spans="1:17" ht="163.80000000000001" customHeight="1" x14ac:dyDescent="0.3">
      <c r="A57" s="28" t="s">
        <v>301</v>
      </c>
      <c r="B57" s="28" t="s">
        <v>507</v>
      </c>
      <c r="C57" s="34" t="s">
        <v>508</v>
      </c>
      <c r="D57" s="28"/>
      <c r="E57" s="31" t="s">
        <v>7</v>
      </c>
      <c r="F57" s="31"/>
      <c r="G57" s="32" t="s">
        <v>8</v>
      </c>
      <c r="H57" s="32"/>
      <c r="I57" s="32"/>
      <c r="J57" s="32"/>
      <c r="K57" s="32"/>
      <c r="L57" s="32"/>
      <c r="M57" s="32"/>
      <c r="N57" s="28" t="s">
        <v>509</v>
      </c>
      <c r="O57" s="28" t="s">
        <v>510</v>
      </c>
      <c r="P57" s="28" t="s">
        <v>2413</v>
      </c>
      <c r="Q57" s="28" t="s">
        <v>511</v>
      </c>
    </row>
    <row r="58" spans="1:17" ht="163.80000000000001" customHeight="1" x14ac:dyDescent="0.3">
      <c r="A58" s="28" t="s">
        <v>301</v>
      </c>
      <c r="B58" s="28" t="s">
        <v>512</v>
      </c>
      <c r="C58" s="34" t="s">
        <v>513</v>
      </c>
      <c r="D58" s="28" t="s">
        <v>514</v>
      </c>
      <c r="E58" s="32"/>
      <c r="F58" s="32" t="s">
        <v>9</v>
      </c>
      <c r="G58" s="32"/>
      <c r="H58" s="32"/>
      <c r="I58" s="32"/>
      <c r="J58" s="32"/>
      <c r="K58" s="32" t="s">
        <v>13</v>
      </c>
      <c r="L58" s="32" t="s">
        <v>14</v>
      </c>
      <c r="M58" s="53" t="s">
        <v>15</v>
      </c>
      <c r="N58" s="28" t="s">
        <v>515</v>
      </c>
      <c r="O58" s="28" t="s">
        <v>516</v>
      </c>
      <c r="P58" s="28" t="s">
        <v>517</v>
      </c>
      <c r="Q58" s="28" t="s">
        <v>518</v>
      </c>
    </row>
    <row r="59" spans="1:17" ht="163.80000000000001" customHeight="1" x14ac:dyDescent="0.3">
      <c r="A59" s="28" t="s">
        <v>301</v>
      </c>
      <c r="B59" s="28" t="s">
        <v>519</v>
      </c>
      <c r="C59" s="34" t="s">
        <v>520</v>
      </c>
      <c r="D59" s="28" t="s">
        <v>521</v>
      </c>
      <c r="E59" s="32"/>
      <c r="F59" s="32" t="s">
        <v>9</v>
      </c>
      <c r="G59" s="53"/>
      <c r="H59" s="32"/>
      <c r="I59" s="32" t="s">
        <v>11</v>
      </c>
      <c r="J59" s="32"/>
      <c r="K59" s="32"/>
      <c r="L59" s="32"/>
      <c r="M59" s="53" t="s">
        <v>15</v>
      </c>
      <c r="N59" s="28" t="s">
        <v>522</v>
      </c>
      <c r="O59" s="28" t="s">
        <v>523</v>
      </c>
      <c r="P59" s="28" t="s">
        <v>524</v>
      </c>
      <c r="Q59" s="28" t="s">
        <v>525</v>
      </c>
    </row>
    <row r="60" spans="1:17" ht="163.80000000000001" customHeight="1" x14ac:dyDescent="0.3">
      <c r="A60" s="28" t="s">
        <v>301</v>
      </c>
      <c r="B60" s="28" t="s">
        <v>519</v>
      </c>
      <c r="C60" s="34" t="s">
        <v>520</v>
      </c>
      <c r="D60" s="28" t="s">
        <v>526</v>
      </c>
      <c r="E60" s="32"/>
      <c r="F60" s="32" t="s">
        <v>9</v>
      </c>
      <c r="G60" s="53"/>
      <c r="H60" s="32"/>
      <c r="I60" s="31" t="s">
        <v>11</v>
      </c>
      <c r="J60" s="32"/>
      <c r="K60" s="32"/>
      <c r="L60" s="32"/>
      <c r="M60" s="53" t="s">
        <v>15</v>
      </c>
      <c r="N60" s="28" t="s">
        <v>522</v>
      </c>
      <c r="O60" s="28" t="s">
        <v>527</v>
      </c>
      <c r="P60" s="28" t="s">
        <v>528</v>
      </c>
      <c r="Q60" s="28" t="s">
        <v>529</v>
      </c>
    </row>
    <row r="61" spans="1:17" ht="163.80000000000001" customHeight="1" x14ac:dyDescent="0.3">
      <c r="A61" s="28" t="s">
        <v>301</v>
      </c>
      <c r="B61" s="28" t="s">
        <v>530</v>
      </c>
      <c r="C61" s="34" t="s">
        <v>531</v>
      </c>
      <c r="D61" s="28" t="s">
        <v>526</v>
      </c>
      <c r="E61" s="32"/>
      <c r="F61" s="32" t="s">
        <v>9</v>
      </c>
      <c r="G61" s="53"/>
      <c r="H61" s="32"/>
      <c r="I61" s="31" t="s">
        <v>11</v>
      </c>
      <c r="J61" s="32"/>
      <c r="K61" s="32"/>
      <c r="L61" s="31" t="s">
        <v>14</v>
      </c>
      <c r="M61" s="53" t="s">
        <v>15</v>
      </c>
      <c r="N61" s="28" t="s">
        <v>532</v>
      </c>
      <c r="O61" s="28" t="s">
        <v>533</v>
      </c>
      <c r="P61" s="28" t="s">
        <v>534</v>
      </c>
      <c r="Q61" s="28" t="s">
        <v>535</v>
      </c>
    </row>
    <row r="62" spans="1:17" ht="163.80000000000001" customHeight="1" x14ac:dyDescent="0.3">
      <c r="A62" s="28" t="s">
        <v>301</v>
      </c>
      <c r="B62" s="28" t="s">
        <v>536</v>
      </c>
      <c r="C62" s="34" t="s">
        <v>537</v>
      </c>
      <c r="D62" s="28"/>
      <c r="E62" s="32"/>
      <c r="F62" s="32"/>
      <c r="G62" s="32"/>
      <c r="H62" s="32"/>
      <c r="I62" s="32"/>
      <c r="J62" s="32"/>
      <c r="K62" s="32"/>
      <c r="L62" s="32"/>
      <c r="M62" s="53" t="s">
        <v>15</v>
      </c>
      <c r="N62" s="28" t="s">
        <v>2286</v>
      </c>
      <c r="O62" s="38" t="s">
        <v>538</v>
      </c>
      <c r="P62" s="38" t="s">
        <v>539</v>
      </c>
      <c r="Q62" s="28" t="s">
        <v>540</v>
      </c>
    </row>
    <row r="63" spans="1:17" ht="163.80000000000001" customHeight="1" x14ac:dyDescent="0.3">
      <c r="A63" s="29" t="s">
        <v>301</v>
      </c>
      <c r="B63" s="36" t="s">
        <v>541</v>
      </c>
      <c r="C63" s="35" t="s">
        <v>542</v>
      </c>
      <c r="D63" s="36"/>
      <c r="E63" s="54"/>
      <c r="F63" s="54"/>
      <c r="G63" s="54"/>
      <c r="H63" s="54"/>
      <c r="I63" s="54"/>
      <c r="J63" s="54"/>
      <c r="K63" s="54"/>
      <c r="L63" s="54" t="s">
        <v>14</v>
      </c>
      <c r="M63" s="54"/>
      <c r="N63" s="28" t="s">
        <v>543</v>
      </c>
      <c r="O63" s="28" t="s">
        <v>544</v>
      </c>
      <c r="P63" s="28" t="s">
        <v>545</v>
      </c>
      <c r="Q63" s="28" t="s">
        <v>307</v>
      </c>
    </row>
    <row r="64" spans="1:17" ht="163.80000000000001" customHeight="1" x14ac:dyDescent="0.3">
      <c r="A64" s="29" t="s">
        <v>301</v>
      </c>
      <c r="B64" s="28" t="s">
        <v>546</v>
      </c>
      <c r="C64" s="34" t="s">
        <v>547</v>
      </c>
      <c r="D64" s="29"/>
      <c r="E64" s="54"/>
      <c r="F64" s="54"/>
      <c r="G64" s="54"/>
      <c r="H64" s="54" t="s">
        <v>10</v>
      </c>
      <c r="I64" s="54"/>
      <c r="J64" s="54"/>
      <c r="K64" s="54"/>
      <c r="L64" s="54"/>
      <c r="M64" s="54"/>
      <c r="N64" s="28" t="s">
        <v>548</v>
      </c>
      <c r="O64" s="28" t="s">
        <v>549</v>
      </c>
      <c r="P64" s="28" t="s">
        <v>550</v>
      </c>
      <c r="Q64" s="28" t="s">
        <v>551</v>
      </c>
    </row>
    <row r="65" spans="1:17" ht="163.80000000000001" customHeight="1" x14ac:dyDescent="0.3">
      <c r="A65" s="29" t="s">
        <v>301</v>
      </c>
      <c r="B65" s="36" t="s">
        <v>552</v>
      </c>
      <c r="C65" s="35" t="s">
        <v>553</v>
      </c>
      <c r="D65" s="36"/>
      <c r="E65" s="54"/>
      <c r="F65" s="54"/>
      <c r="G65" s="54"/>
      <c r="H65" s="54"/>
      <c r="I65" s="54"/>
      <c r="J65" s="54" t="s">
        <v>12</v>
      </c>
      <c r="K65" s="54"/>
      <c r="L65" s="54"/>
      <c r="M65" s="54"/>
      <c r="N65" s="28" t="s">
        <v>554</v>
      </c>
      <c r="O65" s="28" t="s">
        <v>2186</v>
      </c>
      <c r="P65" s="28" t="s">
        <v>555</v>
      </c>
      <c r="Q65" s="28" t="s">
        <v>490</v>
      </c>
    </row>
    <row r="66" spans="1:17" ht="163.80000000000001" customHeight="1" x14ac:dyDescent="0.3">
      <c r="A66" s="29" t="s">
        <v>301</v>
      </c>
      <c r="B66" s="28" t="s">
        <v>556</v>
      </c>
      <c r="C66" s="35" t="s">
        <v>557</v>
      </c>
      <c r="D66" s="36"/>
      <c r="E66" s="54"/>
      <c r="F66" s="54"/>
      <c r="G66" s="54"/>
      <c r="H66" s="54" t="s">
        <v>10</v>
      </c>
      <c r="I66" s="54"/>
      <c r="J66" s="54"/>
      <c r="K66" s="54"/>
      <c r="L66" s="54"/>
      <c r="M66" s="54"/>
      <c r="N66" s="28" t="s">
        <v>371</v>
      </c>
      <c r="O66" s="28" t="s">
        <v>372</v>
      </c>
      <c r="P66" s="28" t="s">
        <v>373</v>
      </c>
      <c r="Q66" s="28" t="s">
        <v>374</v>
      </c>
    </row>
    <row r="67" spans="1:17" ht="163.80000000000001" customHeight="1" x14ac:dyDescent="0.3">
      <c r="A67" s="29" t="s">
        <v>301</v>
      </c>
      <c r="B67" s="36" t="s">
        <v>558</v>
      </c>
      <c r="C67" s="35" t="s">
        <v>559</v>
      </c>
      <c r="D67" s="36"/>
      <c r="E67" s="54"/>
      <c r="F67" s="54"/>
      <c r="G67" s="54"/>
      <c r="H67" s="54" t="s">
        <v>10</v>
      </c>
      <c r="I67" s="54"/>
      <c r="J67" s="54"/>
      <c r="K67" s="54"/>
      <c r="L67" s="54"/>
      <c r="M67" s="54"/>
      <c r="N67" s="28" t="s">
        <v>560</v>
      </c>
      <c r="O67" s="28" t="s">
        <v>2187</v>
      </c>
      <c r="P67" s="28" t="s">
        <v>561</v>
      </c>
      <c r="Q67" s="28" t="s">
        <v>562</v>
      </c>
    </row>
    <row r="68" spans="1:17" ht="163.80000000000001" customHeight="1" x14ac:dyDescent="0.3">
      <c r="A68" s="29" t="s">
        <v>301</v>
      </c>
      <c r="B68" s="28" t="s">
        <v>389</v>
      </c>
      <c r="C68" s="35" t="s">
        <v>390</v>
      </c>
      <c r="D68" s="28" t="s">
        <v>563</v>
      </c>
      <c r="E68" s="54"/>
      <c r="F68" s="54"/>
      <c r="G68" s="54"/>
      <c r="H68" s="54" t="s">
        <v>10</v>
      </c>
      <c r="I68" s="54"/>
      <c r="J68" s="54"/>
      <c r="K68" s="54"/>
      <c r="L68" s="54"/>
      <c r="M68" s="54"/>
      <c r="N68" s="28" t="s">
        <v>392</v>
      </c>
      <c r="O68" s="28" t="s">
        <v>393</v>
      </c>
      <c r="P68" s="28" t="s">
        <v>2414</v>
      </c>
      <c r="Q68" s="28" t="s">
        <v>564</v>
      </c>
    </row>
    <row r="69" spans="1:17" ht="163.80000000000001" customHeight="1" x14ac:dyDescent="0.3">
      <c r="A69" s="29" t="s">
        <v>301</v>
      </c>
      <c r="B69" s="28" t="s">
        <v>389</v>
      </c>
      <c r="C69" s="35" t="s">
        <v>390</v>
      </c>
      <c r="D69" s="28" t="s">
        <v>565</v>
      </c>
      <c r="E69" s="54"/>
      <c r="F69" s="54"/>
      <c r="G69" s="54"/>
      <c r="H69" s="54" t="s">
        <v>10</v>
      </c>
      <c r="I69" s="54"/>
      <c r="J69" s="54"/>
      <c r="K69" s="54"/>
      <c r="L69" s="54"/>
      <c r="M69" s="54"/>
      <c r="N69" s="28" t="s">
        <v>566</v>
      </c>
      <c r="O69" s="28" t="s">
        <v>567</v>
      </c>
      <c r="P69" s="28" t="s">
        <v>2188</v>
      </c>
      <c r="Q69" s="28" t="s">
        <v>564</v>
      </c>
    </row>
    <row r="70" spans="1:17" ht="163.80000000000001" customHeight="1" x14ac:dyDescent="0.3">
      <c r="A70" s="29" t="s">
        <v>301</v>
      </c>
      <c r="B70" s="28" t="s">
        <v>568</v>
      </c>
      <c r="C70" s="35" t="s">
        <v>569</v>
      </c>
      <c r="D70" s="28" t="s">
        <v>570</v>
      </c>
      <c r="E70" s="54" t="s">
        <v>7</v>
      </c>
      <c r="F70" s="54" t="s">
        <v>9</v>
      </c>
      <c r="G70" s="54" t="s">
        <v>8</v>
      </c>
      <c r="H70" s="54" t="s">
        <v>10</v>
      </c>
      <c r="I70" s="54"/>
      <c r="J70" s="54"/>
      <c r="K70" s="54"/>
      <c r="L70" s="54"/>
      <c r="M70" s="54"/>
      <c r="N70" s="28" t="s">
        <v>571</v>
      </c>
      <c r="O70" s="28" t="s">
        <v>572</v>
      </c>
      <c r="P70" s="28" t="s">
        <v>2189</v>
      </c>
      <c r="Q70" s="28" t="s">
        <v>573</v>
      </c>
    </row>
    <row r="71" spans="1:17" ht="163.80000000000001" customHeight="1" x14ac:dyDescent="0.3">
      <c r="A71" s="29" t="s">
        <v>301</v>
      </c>
      <c r="B71" s="28" t="s">
        <v>434</v>
      </c>
      <c r="C71" s="34" t="s">
        <v>446</v>
      </c>
      <c r="D71" s="28" t="s">
        <v>574</v>
      </c>
      <c r="E71" s="31" t="s">
        <v>7</v>
      </c>
      <c r="F71" s="32"/>
      <c r="G71" s="32"/>
      <c r="H71" s="32"/>
      <c r="I71" s="32"/>
      <c r="J71" s="32" t="s">
        <v>12</v>
      </c>
      <c r="K71" s="32"/>
      <c r="L71" s="32"/>
      <c r="M71" s="32"/>
      <c r="N71" s="28" t="s">
        <v>437</v>
      </c>
      <c r="O71" s="28" t="s">
        <v>393</v>
      </c>
      <c r="P71" s="28" t="s">
        <v>439</v>
      </c>
      <c r="Q71" s="28" t="s">
        <v>440</v>
      </c>
    </row>
    <row r="72" spans="1:17" ht="163.80000000000001" customHeight="1" x14ac:dyDescent="0.3">
      <c r="A72" s="29" t="s">
        <v>301</v>
      </c>
      <c r="B72" s="28" t="s">
        <v>512</v>
      </c>
      <c r="C72" s="35" t="s">
        <v>513</v>
      </c>
      <c r="D72" s="36" t="s">
        <v>575</v>
      </c>
      <c r="E72" s="54"/>
      <c r="F72" s="54"/>
      <c r="G72" s="54" t="s">
        <v>8</v>
      </c>
      <c r="H72" s="54"/>
      <c r="I72" s="54"/>
      <c r="J72" s="54"/>
      <c r="K72" s="54"/>
      <c r="L72" s="54"/>
      <c r="M72" s="54"/>
      <c r="N72" s="28" t="s">
        <v>576</v>
      </c>
      <c r="O72" s="28" t="s">
        <v>577</v>
      </c>
      <c r="P72" s="28" t="s">
        <v>578</v>
      </c>
      <c r="Q72" s="28" t="s">
        <v>579</v>
      </c>
    </row>
    <row r="73" spans="1:17" ht="163.80000000000001" customHeight="1" x14ac:dyDescent="0.3">
      <c r="A73" s="28" t="s">
        <v>301</v>
      </c>
      <c r="B73" s="28" t="s">
        <v>512</v>
      </c>
      <c r="C73" s="35" t="s">
        <v>513</v>
      </c>
      <c r="D73" s="36" t="s">
        <v>580</v>
      </c>
      <c r="E73" s="54" t="s">
        <v>7</v>
      </c>
      <c r="F73" s="54"/>
      <c r="G73" s="54"/>
      <c r="H73" s="54"/>
      <c r="I73" s="54"/>
      <c r="J73" s="54"/>
      <c r="K73" s="54"/>
      <c r="L73" s="54"/>
      <c r="M73" s="54"/>
      <c r="N73" s="28" t="s">
        <v>576</v>
      </c>
      <c r="O73" s="28" t="s">
        <v>581</v>
      </c>
      <c r="P73" s="28" t="s">
        <v>582</v>
      </c>
      <c r="Q73" s="28" t="s">
        <v>583</v>
      </c>
    </row>
    <row r="74" spans="1:17" ht="163.80000000000001" customHeight="1" x14ac:dyDescent="0.3">
      <c r="A74" s="28" t="s">
        <v>301</v>
      </c>
      <c r="B74" s="28" t="s">
        <v>512</v>
      </c>
      <c r="C74" s="35" t="s">
        <v>513</v>
      </c>
      <c r="D74" s="28" t="s">
        <v>584</v>
      </c>
      <c r="E74" s="54" t="s">
        <v>7</v>
      </c>
      <c r="F74" s="54"/>
      <c r="G74" s="54"/>
      <c r="H74" s="54"/>
      <c r="I74" s="54"/>
      <c r="J74" s="54"/>
      <c r="K74" s="54"/>
      <c r="L74" s="54"/>
      <c r="M74" s="54"/>
      <c r="N74" s="28" t="s">
        <v>576</v>
      </c>
      <c r="O74" s="28" t="s">
        <v>581</v>
      </c>
      <c r="P74" s="28" t="s">
        <v>582</v>
      </c>
      <c r="Q74" s="28" t="s">
        <v>583</v>
      </c>
    </row>
    <row r="75" spans="1:17" ht="163.80000000000001" customHeight="1" x14ac:dyDescent="0.3">
      <c r="A75" s="28" t="s">
        <v>301</v>
      </c>
      <c r="B75" s="28" t="s">
        <v>585</v>
      </c>
      <c r="C75" s="35" t="s">
        <v>586</v>
      </c>
      <c r="D75" s="28"/>
      <c r="E75" s="54"/>
      <c r="F75" s="54"/>
      <c r="G75" s="54"/>
      <c r="H75" s="54"/>
      <c r="I75" s="54"/>
      <c r="J75" s="54"/>
      <c r="K75" s="54"/>
      <c r="L75" s="54"/>
      <c r="M75" s="54" t="s">
        <v>15</v>
      </c>
      <c r="N75" s="28" t="s">
        <v>587</v>
      </c>
      <c r="O75" s="28" t="s">
        <v>588</v>
      </c>
      <c r="P75" s="28" t="s">
        <v>589</v>
      </c>
      <c r="Q75" s="28" t="s">
        <v>590</v>
      </c>
    </row>
    <row r="76" spans="1:17" ht="163.80000000000001" customHeight="1" x14ac:dyDescent="0.3">
      <c r="A76" s="28" t="s">
        <v>301</v>
      </c>
      <c r="B76" s="28" t="s">
        <v>591</v>
      </c>
      <c r="C76" s="35" t="s">
        <v>592</v>
      </c>
      <c r="D76" s="28"/>
      <c r="E76" s="54"/>
      <c r="F76" s="54"/>
      <c r="G76" s="54"/>
      <c r="H76" s="54"/>
      <c r="I76" s="54"/>
      <c r="J76" s="54"/>
      <c r="K76" s="54"/>
      <c r="L76" s="54"/>
      <c r="M76" s="54" t="s">
        <v>15</v>
      </c>
      <c r="N76" s="28" t="s">
        <v>593</v>
      </c>
      <c r="O76" s="28" t="s">
        <v>594</v>
      </c>
      <c r="P76" s="28" t="s">
        <v>595</v>
      </c>
      <c r="Q76" s="28" t="s">
        <v>596</v>
      </c>
    </row>
    <row r="77" spans="1:17" ht="163.80000000000001" customHeight="1" x14ac:dyDescent="0.3">
      <c r="A77" s="28" t="s">
        <v>301</v>
      </c>
      <c r="B77" s="28" t="s">
        <v>597</v>
      </c>
      <c r="C77" s="35" t="s">
        <v>598</v>
      </c>
      <c r="D77" s="28"/>
      <c r="E77" s="54"/>
      <c r="F77" s="54"/>
      <c r="G77" s="54"/>
      <c r="H77" s="54"/>
      <c r="I77" s="54"/>
      <c r="J77" s="54"/>
      <c r="K77" s="54"/>
      <c r="L77" s="54"/>
      <c r="M77" s="54" t="s">
        <v>15</v>
      </c>
      <c r="N77" s="28" t="s">
        <v>599</v>
      </c>
      <c r="O77" s="28" t="s">
        <v>600</v>
      </c>
      <c r="P77" s="28" t="s">
        <v>601</v>
      </c>
      <c r="Q77" s="28" t="s">
        <v>596</v>
      </c>
    </row>
    <row r="78" spans="1:17" ht="163.80000000000001" customHeight="1" x14ac:dyDescent="0.3">
      <c r="A78" s="28" t="s">
        <v>301</v>
      </c>
      <c r="B78" s="28" t="s">
        <v>602</v>
      </c>
      <c r="C78" s="35" t="s">
        <v>603</v>
      </c>
      <c r="D78" s="28"/>
      <c r="E78" s="54"/>
      <c r="F78" s="54"/>
      <c r="G78" s="54"/>
      <c r="H78" s="54"/>
      <c r="I78" s="54"/>
      <c r="J78" s="54"/>
      <c r="K78" s="54"/>
      <c r="L78" s="54"/>
      <c r="M78" s="54" t="s">
        <v>15</v>
      </c>
      <c r="N78" s="28" t="s">
        <v>2287</v>
      </c>
      <c r="O78" s="28" t="s">
        <v>604</v>
      </c>
      <c r="P78" s="28" t="s">
        <v>605</v>
      </c>
      <c r="Q78" s="28" t="s">
        <v>606</v>
      </c>
    </row>
    <row r="79" spans="1:17" ht="163.80000000000001" customHeight="1" x14ac:dyDescent="0.3">
      <c r="A79" s="28" t="s">
        <v>301</v>
      </c>
      <c r="B79" s="28" t="s">
        <v>607</v>
      </c>
      <c r="C79" s="35" t="s">
        <v>608</v>
      </c>
      <c r="D79" s="28"/>
      <c r="E79" s="54"/>
      <c r="F79" s="54"/>
      <c r="G79" s="54"/>
      <c r="H79" s="54"/>
      <c r="I79" s="54"/>
      <c r="J79" s="54"/>
      <c r="K79" s="54"/>
      <c r="L79" s="54"/>
      <c r="M79" s="54" t="s">
        <v>15</v>
      </c>
      <c r="N79" s="28" t="s">
        <v>609</v>
      </c>
      <c r="O79" s="28" t="s">
        <v>610</v>
      </c>
      <c r="P79" s="28" t="s">
        <v>611</v>
      </c>
      <c r="Q79" s="28" t="s">
        <v>612</v>
      </c>
    </row>
    <row r="80" spans="1:17" ht="163.80000000000001" customHeight="1" x14ac:dyDescent="0.3">
      <c r="A80" s="28" t="s">
        <v>301</v>
      </c>
      <c r="B80" s="28" t="s">
        <v>613</v>
      </c>
      <c r="C80" s="35" t="s">
        <v>614</v>
      </c>
      <c r="D80" s="28"/>
      <c r="E80" s="54"/>
      <c r="F80" s="54"/>
      <c r="G80" s="54"/>
      <c r="H80" s="54"/>
      <c r="I80" s="54"/>
      <c r="J80" s="54"/>
      <c r="K80" s="54"/>
      <c r="L80" s="54"/>
      <c r="M80" s="54" t="s">
        <v>15</v>
      </c>
      <c r="N80" s="28" t="s">
        <v>615</v>
      </c>
      <c r="O80" s="28" t="s">
        <v>604</v>
      </c>
      <c r="P80" s="28" t="s">
        <v>616</v>
      </c>
      <c r="Q80" s="28" t="s">
        <v>617</v>
      </c>
    </row>
    <row r="81" spans="1:17" ht="163.80000000000001" customHeight="1" x14ac:dyDescent="0.3">
      <c r="A81" s="28" t="s">
        <v>301</v>
      </c>
      <c r="B81" s="28" t="s">
        <v>618</v>
      </c>
      <c r="C81" s="35" t="s">
        <v>619</v>
      </c>
      <c r="D81" s="28"/>
      <c r="E81" s="54"/>
      <c r="F81" s="54"/>
      <c r="G81" s="54"/>
      <c r="H81" s="54"/>
      <c r="I81" s="54"/>
      <c r="J81" s="54"/>
      <c r="K81" s="54"/>
      <c r="L81" s="54"/>
      <c r="M81" s="54" t="s">
        <v>15</v>
      </c>
      <c r="N81" s="28" t="s">
        <v>620</v>
      </c>
      <c r="O81" s="28" t="s">
        <v>621</v>
      </c>
      <c r="P81" s="28" t="s">
        <v>622</v>
      </c>
      <c r="Q81" s="28" t="s">
        <v>623</v>
      </c>
    </row>
    <row r="82" spans="1:17" ht="163.80000000000001" customHeight="1" x14ac:dyDescent="0.3">
      <c r="A82" s="28" t="s">
        <v>301</v>
      </c>
      <c r="B82" s="28" t="s">
        <v>624</v>
      </c>
      <c r="C82" s="35" t="s">
        <v>625</v>
      </c>
      <c r="D82" s="28"/>
      <c r="E82" s="54"/>
      <c r="F82" s="54"/>
      <c r="G82" s="54"/>
      <c r="H82" s="54"/>
      <c r="I82" s="54"/>
      <c r="J82" s="54"/>
      <c r="K82" s="54"/>
      <c r="L82" s="54"/>
      <c r="M82" s="54" t="s">
        <v>15</v>
      </c>
      <c r="N82" s="28" t="s">
        <v>626</v>
      </c>
      <c r="O82" s="28" t="s">
        <v>627</v>
      </c>
      <c r="P82" s="28" t="s">
        <v>628</v>
      </c>
      <c r="Q82" s="28" t="s">
        <v>623</v>
      </c>
    </row>
    <row r="83" spans="1:17" ht="163.80000000000001" customHeight="1" x14ac:dyDescent="0.3">
      <c r="A83" s="28" t="s">
        <v>301</v>
      </c>
      <c r="B83" s="28" t="s">
        <v>629</v>
      </c>
      <c r="C83" s="35" t="s">
        <v>630</v>
      </c>
      <c r="D83" s="28"/>
      <c r="E83" s="54"/>
      <c r="F83" s="54"/>
      <c r="G83" s="54"/>
      <c r="H83" s="54"/>
      <c r="I83" s="54"/>
      <c r="J83" s="54"/>
      <c r="K83" s="54"/>
      <c r="L83" s="54"/>
      <c r="M83" s="54" t="s">
        <v>15</v>
      </c>
      <c r="N83" s="28" t="s">
        <v>631</v>
      </c>
      <c r="O83" s="28" t="s">
        <v>632</v>
      </c>
      <c r="P83" s="28" t="s">
        <v>633</v>
      </c>
      <c r="Q83" s="28" t="s">
        <v>634</v>
      </c>
    </row>
  </sheetData>
  <mergeCells count="10">
    <mergeCell ref="A1:Q1"/>
    <mergeCell ref="O2:O3"/>
    <mergeCell ref="P2:P3"/>
    <mergeCell ref="Q2:Q3"/>
    <mergeCell ref="A2:A3"/>
    <mergeCell ref="B2:B3"/>
    <mergeCell ref="C2:C3"/>
    <mergeCell ref="D2:D3"/>
    <mergeCell ref="E2:M2"/>
    <mergeCell ref="N2:N3"/>
  </mergeCells>
  <pageMargins left="0.7" right="0.7" top="0.75" bottom="0.75" header="0.3" footer="0.3"/>
  <pageSetup paperSize="11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9BB49-9D36-47E7-9A1D-8ACCA40582CF}">
  <sheetPr>
    <pageSetUpPr fitToPage="1"/>
  </sheetPr>
  <dimension ref="A1:P74"/>
  <sheetViews>
    <sheetView zoomScale="71" zoomScaleNormal="100" workbookViewId="0">
      <pane ySplit="3" topLeftCell="A4" activePane="bottomLeft" state="frozen"/>
      <selection sqref="A1:P1"/>
      <selection pane="bottomLeft" sqref="A1:P3"/>
    </sheetView>
  </sheetViews>
  <sheetFormatPr defaultColWidth="9.109375" defaultRowHeight="14.4" x14ac:dyDescent="0.3"/>
  <cols>
    <col min="1" max="1" width="13.44140625" customWidth="1"/>
    <col min="2" max="2" width="28" customWidth="1"/>
    <col min="3" max="3" width="17.5546875" style="59" customWidth="1"/>
    <col min="13" max="13" width="72.44140625" customWidth="1"/>
    <col min="14" max="14" width="78.5546875" customWidth="1"/>
    <col min="15" max="16" width="72.44140625" customWidth="1"/>
  </cols>
  <sheetData>
    <row r="1" spans="1:16" ht="15.6" x14ac:dyDescent="0.3">
      <c r="A1" s="74" t="s">
        <v>2460</v>
      </c>
      <c r="B1" s="74"/>
      <c r="C1" s="74"/>
      <c r="D1" s="74"/>
      <c r="E1" s="74"/>
      <c r="F1" s="74"/>
      <c r="G1" s="74"/>
      <c r="H1" s="74"/>
      <c r="I1" s="74"/>
      <c r="J1" s="74"/>
      <c r="K1" s="74"/>
      <c r="L1" s="74"/>
      <c r="M1" s="74"/>
      <c r="N1" s="74"/>
      <c r="O1" s="74"/>
      <c r="P1" s="74"/>
    </row>
    <row r="2" spans="1:16" s="60" customFormat="1" ht="15.6" x14ac:dyDescent="0.3">
      <c r="A2" s="75" t="s">
        <v>0</v>
      </c>
      <c r="B2" s="75" t="s">
        <v>300</v>
      </c>
      <c r="C2" s="75" t="s">
        <v>1</v>
      </c>
      <c r="D2" s="76" t="s">
        <v>2</v>
      </c>
      <c r="E2" s="77"/>
      <c r="F2" s="77"/>
      <c r="G2" s="77"/>
      <c r="H2" s="77"/>
      <c r="I2" s="77"/>
      <c r="J2" s="77"/>
      <c r="K2" s="77"/>
      <c r="L2" s="78"/>
      <c r="M2" s="75" t="s">
        <v>3</v>
      </c>
      <c r="N2" s="75" t="s">
        <v>4</v>
      </c>
      <c r="O2" s="75" t="s">
        <v>5</v>
      </c>
      <c r="P2" s="75" t="s">
        <v>6</v>
      </c>
    </row>
    <row r="3" spans="1:16" s="60" customFormat="1" ht="15.6" x14ac:dyDescent="0.3">
      <c r="A3" s="79"/>
      <c r="B3" s="79"/>
      <c r="C3" s="79"/>
      <c r="D3" s="80" t="s">
        <v>7</v>
      </c>
      <c r="E3" s="80" t="s">
        <v>8</v>
      </c>
      <c r="F3" s="80" t="s">
        <v>9</v>
      </c>
      <c r="G3" s="80" t="s">
        <v>10</v>
      </c>
      <c r="H3" s="80" t="s">
        <v>11</v>
      </c>
      <c r="I3" s="80" t="s">
        <v>12</v>
      </c>
      <c r="J3" s="80" t="s">
        <v>13</v>
      </c>
      <c r="K3" s="80" t="s">
        <v>14</v>
      </c>
      <c r="L3" s="80" t="s">
        <v>15</v>
      </c>
      <c r="M3" s="79"/>
      <c r="N3" s="79"/>
      <c r="O3" s="79"/>
      <c r="P3" s="79"/>
    </row>
    <row r="4" spans="1:16" ht="72" x14ac:dyDescent="0.3">
      <c r="A4" s="29" t="s">
        <v>635</v>
      </c>
      <c r="B4" s="29" t="s">
        <v>841</v>
      </c>
      <c r="C4" s="34" t="s">
        <v>842</v>
      </c>
      <c r="D4" s="54"/>
      <c r="E4" s="54"/>
      <c r="F4" s="54"/>
      <c r="G4" s="54"/>
      <c r="H4" s="54"/>
      <c r="I4" s="54"/>
      <c r="J4" s="54" t="s">
        <v>13</v>
      </c>
      <c r="K4" s="54"/>
      <c r="L4" s="54"/>
      <c r="M4" s="28" t="s">
        <v>2216</v>
      </c>
      <c r="N4" s="28" t="s">
        <v>843</v>
      </c>
      <c r="O4" s="28" t="s">
        <v>844</v>
      </c>
      <c r="P4" s="28" t="s">
        <v>845</v>
      </c>
    </row>
    <row r="5" spans="1:16" ht="43.2" x14ac:dyDescent="0.3">
      <c r="A5" s="26" t="s">
        <v>635</v>
      </c>
      <c r="B5" s="26" t="s">
        <v>821</v>
      </c>
      <c r="C5" s="35" t="s">
        <v>822</v>
      </c>
      <c r="D5" s="49"/>
      <c r="E5" s="49"/>
      <c r="F5" s="49"/>
      <c r="G5" s="49"/>
      <c r="H5" s="49"/>
      <c r="I5" s="49"/>
      <c r="J5" s="49"/>
      <c r="K5" s="31" t="s">
        <v>14</v>
      </c>
      <c r="L5" s="49"/>
      <c r="M5" s="26" t="s">
        <v>823</v>
      </c>
      <c r="N5" s="26" t="s">
        <v>824</v>
      </c>
      <c r="O5" s="26" t="s">
        <v>825</v>
      </c>
      <c r="P5" s="26" t="s">
        <v>826</v>
      </c>
    </row>
    <row r="6" spans="1:16" ht="100.8" x14ac:dyDescent="0.3">
      <c r="A6" s="36" t="s">
        <v>635</v>
      </c>
      <c r="B6" s="36" t="s">
        <v>945</v>
      </c>
      <c r="C6" s="35" t="s">
        <v>946</v>
      </c>
      <c r="D6" s="49"/>
      <c r="E6" s="49"/>
      <c r="F6" s="49"/>
      <c r="G6" s="31" t="s">
        <v>10</v>
      </c>
      <c r="H6" s="49"/>
      <c r="I6" s="49"/>
      <c r="J6" s="49"/>
      <c r="K6" s="49"/>
      <c r="L6" s="49"/>
      <c r="M6" s="36" t="s">
        <v>2217</v>
      </c>
      <c r="N6" s="36" t="s">
        <v>2390</v>
      </c>
      <c r="O6" s="36" t="s">
        <v>947</v>
      </c>
      <c r="P6" s="36" t="s">
        <v>948</v>
      </c>
    </row>
    <row r="7" spans="1:16" ht="72" x14ac:dyDescent="0.3">
      <c r="A7" s="29" t="s">
        <v>635</v>
      </c>
      <c r="B7" s="26" t="s">
        <v>876</v>
      </c>
      <c r="C7" s="34" t="s">
        <v>877</v>
      </c>
      <c r="D7" s="54" t="s">
        <v>7</v>
      </c>
      <c r="E7" s="54"/>
      <c r="F7" s="54"/>
      <c r="G7" s="54"/>
      <c r="H7" s="54"/>
      <c r="I7" s="54"/>
      <c r="J7" s="54"/>
      <c r="K7" s="54"/>
      <c r="L7" s="54"/>
      <c r="M7" s="28" t="s">
        <v>878</v>
      </c>
      <c r="N7" s="52" t="s">
        <v>2218</v>
      </c>
      <c r="O7" s="28" t="s">
        <v>879</v>
      </c>
      <c r="P7" s="52" t="s">
        <v>880</v>
      </c>
    </row>
    <row r="8" spans="1:16" ht="57.6" x14ac:dyDescent="0.3">
      <c r="A8" s="26" t="s">
        <v>635</v>
      </c>
      <c r="B8" s="26" t="s">
        <v>767</v>
      </c>
      <c r="C8" s="30" t="s">
        <v>768</v>
      </c>
      <c r="D8" s="31"/>
      <c r="E8" s="31"/>
      <c r="F8" s="31"/>
      <c r="G8" s="31" t="s">
        <v>10</v>
      </c>
      <c r="H8" s="31"/>
      <c r="I8" s="31"/>
      <c r="J8" s="31" t="s">
        <v>13</v>
      </c>
      <c r="K8" s="31"/>
      <c r="L8" s="31"/>
      <c r="M8" s="26" t="s">
        <v>2219</v>
      </c>
      <c r="N8" s="26" t="s">
        <v>769</v>
      </c>
      <c r="O8" s="26" t="s">
        <v>2391</v>
      </c>
      <c r="P8" s="26" t="s">
        <v>2220</v>
      </c>
    </row>
    <row r="9" spans="1:16" ht="43.2" x14ac:dyDescent="0.3">
      <c r="A9" s="29" t="s">
        <v>635</v>
      </c>
      <c r="B9" s="29" t="s">
        <v>676</v>
      </c>
      <c r="C9" s="35" t="s">
        <v>677</v>
      </c>
      <c r="D9" s="54"/>
      <c r="E9" s="54"/>
      <c r="F9" s="54"/>
      <c r="G9" s="32"/>
      <c r="H9" s="54"/>
      <c r="I9" s="54"/>
      <c r="J9" s="54"/>
      <c r="K9" s="54"/>
      <c r="L9" s="54" t="s">
        <v>15</v>
      </c>
      <c r="M9" s="28" t="s">
        <v>678</v>
      </c>
      <c r="N9" s="28" t="s">
        <v>2221</v>
      </c>
      <c r="O9" s="28" t="s">
        <v>679</v>
      </c>
      <c r="P9" s="26" t="s">
        <v>2222</v>
      </c>
    </row>
    <row r="10" spans="1:16" ht="72" x14ac:dyDescent="0.3">
      <c r="A10" s="36" t="s">
        <v>635</v>
      </c>
      <c r="B10" s="36" t="s">
        <v>916</v>
      </c>
      <c r="C10" s="35" t="s">
        <v>917</v>
      </c>
      <c r="D10" s="49"/>
      <c r="E10" s="49"/>
      <c r="F10" s="49"/>
      <c r="G10" s="49"/>
      <c r="H10" s="49"/>
      <c r="I10" s="31" t="s">
        <v>12</v>
      </c>
      <c r="J10" s="49"/>
      <c r="K10" s="49"/>
      <c r="L10" s="49"/>
      <c r="M10" s="36" t="s">
        <v>2223</v>
      </c>
      <c r="N10" s="36" t="s">
        <v>2224</v>
      </c>
      <c r="O10" s="36" t="s">
        <v>918</v>
      </c>
      <c r="P10" s="36" t="s">
        <v>919</v>
      </c>
    </row>
    <row r="11" spans="1:16" ht="72" x14ac:dyDescent="0.3">
      <c r="A11" s="29" t="s">
        <v>635</v>
      </c>
      <c r="B11" s="29" t="s">
        <v>2055</v>
      </c>
      <c r="C11" s="35" t="s">
        <v>641</v>
      </c>
      <c r="D11" s="31" t="s">
        <v>7</v>
      </c>
      <c r="E11" s="31" t="s">
        <v>9</v>
      </c>
      <c r="F11" s="32" t="s">
        <v>8</v>
      </c>
      <c r="G11" s="32" t="s">
        <v>10</v>
      </c>
      <c r="H11" s="31" t="s">
        <v>11</v>
      </c>
      <c r="I11" s="32" t="s">
        <v>12</v>
      </c>
      <c r="J11" s="32" t="s">
        <v>13</v>
      </c>
      <c r="K11" s="31" t="s">
        <v>14</v>
      </c>
      <c r="L11" s="54"/>
      <c r="M11" s="28" t="s">
        <v>642</v>
      </c>
      <c r="N11" s="28" t="s">
        <v>643</v>
      </c>
      <c r="O11" s="28" t="s">
        <v>639</v>
      </c>
      <c r="P11" s="26" t="s">
        <v>640</v>
      </c>
    </row>
    <row r="12" spans="1:16" ht="28.8" x14ac:dyDescent="0.3">
      <c r="A12" s="29" t="s">
        <v>635</v>
      </c>
      <c r="B12" s="29" t="s">
        <v>680</v>
      </c>
      <c r="C12" s="35" t="s">
        <v>681</v>
      </c>
      <c r="D12" s="54"/>
      <c r="E12" s="54"/>
      <c r="F12" s="54"/>
      <c r="G12" s="54"/>
      <c r="H12" s="54"/>
      <c r="I12" s="54"/>
      <c r="J12" s="54"/>
      <c r="K12" s="54"/>
      <c r="L12" s="54" t="s">
        <v>15</v>
      </c>
      <c r="M12" s="28" t="s">
        <v>682</v>
      </c>
      <c r="N12" s="28" t="s">
        <v>683</v>
      </c>
      <c r="O12" s="28" t="s">
        <v>684</v>
      </c>
      <c r="P12" s="28" t="s">
        <v>685</v>
      </c>
    </row>
    <row r="13" spans="1:16" ht="43.2" x14ac:dyDescent="0.3">
      <c r="A13" s="36" t="s">
        <v>635</v>
      </c>
      <c r="B13" s="36" t="s">
        <v>920</v>
      </c>
      <c r="C13" s="35" t="s">
        <v>921</v>
      </c>
      <c r="D13" s="49"/>
      <c r="E13" s="31" t="s">
        <v>9</v>
      </c>
      <c r="F13" s="49"/>
      <c r="G13" s="49"/>
      <c r="H13" s="49"/>
      <c r="I13" s="49"/>
      <c r="J13" s="49"/>
      <c r="K13" s="49"/>
      <c r="L13" s="49"/>
      <c r="M13" s="36" t="s">
        <v>922</v>
      </c>
      <c r="N13" s="36" t="s">
        <v>923</v>
      </c>
      <c r="O13" s="36" t="s">
        <v>924</v>
      </c>
      <c r="P13" s="26" t="s">
        <v>925</v>
      </c>
    </row>
    <row r="14" spans="1:16" ht="158.4" x14ac:dyDescent="0.3">
      <c r="A14" s="36" t="s">
        <v>635</v>
      </c>
      <c r="B14" s="36" t="s">
        <v>892</v>
      </c>
      <c r="C14" s="35" t="s">
        <v>893</v>
      </c>
      <c r="D14" s="49"/>
      <c r="E14" s="49"/>
      <c r="F14" s="49"/>
      <c r="G14" s="49"/>
      <c r="H14" s="49"/>
      <c r="I14" s="49"/>
      <c r="J14" s="31" t="s">
        <v>13</v>
      </c>
      <c r="K14" s="49"/>
      <c r="L14" s="49"/>
      <c r="M14" s="36" t="s">
        <v>2225</v>
      </c>
      <c r="N14" s="36" t="s">
        <v>894</v>
      </c>
      <c r="O14" s="26" t="s">
        <v>895</v>
      </c>
      <c r="P14" s="36" t="s">
        <v>896</v>
      </c>
    </row>
    <row r="15" spans="1:16" ht="86.4" x14ac:dyDescent="0.3">
      <c r="A15" s="29" t="s">
        <v>635</v>
      </c>
      <c r="B15" s="29" t="s">
        <v>850</v>
      </c>
      <c r="C15" s="34" t="s">
        <v>851</v>
      </c>
      <c r="D15" s="54" t="s">
        <v>7</v>
      </c>
      <c r="E15" s="54" t="s">
        <v>9</v>
      </c>
      <c r="F15" s="54"/>
      <c r="G15" s="54" t="s">
        <v>10</v>
      </c>
      <c r="H15" s="54"/>
      <c r="I15" s="54" t="s">
        <v>12</v>
      </c>
      <c r="J15" s="54" t="s">
        <v>13</v>
      </c>
      <c r="K15" s="54" t="s">
        <v>14</v>
      </c>
      <c r="L15" s="54"/>
      <c r="M15" s="28" t="s">
        <v>852</v>
      </c>
      <c r="N15" s="28" t="s">
        <v>2226</v>
      </c>
      <c r="O15" s="28" t="s">
        <v>853</v>
      </c>
      <c r="P15" s="28" t="s">
        <v>854</v>
      </c>
    </row>
    <row r="16" spans="1:16" ht="144" x14ac:dyDescent="0.3">
      <c r="A16" s="36" t="s">
        <v>635</v>
      </c>
      <c r="B16" s="36" t="s">
        <v>780</v>
      </c>
      <c r="C16" s="35" t="s">
        <v>781</v>
      </c>
      <c r="D16" s="54"/>
      <c r="E16" s="54"/>
      <c r="F16" s="54"/>
      <c r="G16" s="54" t="s">
        <v>10</v>
      </c>
      <c r="H16" s="54" t="s">
        <v>11</v>
      </c>
      <c r="I16" s="54"/>
      <c r="J16" s="54"/>
      <c r="K16" s="54"/>
      <c r="L16" s="54"/>
      <c r="M16" s="28" t="s">
        <v>2227</v>
      </c>
      <c r="N16" s="28" t="s">
        <v>782</v>
      </c>
      <c r="O16" s="28" t="s">
        <v>783</v>
      </c>
      <c r="P16" s="28" t="s">
        <v>784</v>
      </c>
    </row>
    <row r="17" spans="1:16" ht="72" x14ac:dyDescent="0.3">
      <c r="A17" s="36" t="s">
        <v>635</v>
      </c>
      <c r="B17" s="36" t="s">
        <v>961</v>
      </c>
      <c r="C17" s="35" t="s">
        <v>962</v>
      </c>
      <c r="D17" s="49"/>
      <c r="E17" s="49"/>
      <c r="F17" s="49" t="s">
        <v>8</v>
      </c>
      <c r="G17" s="49" t="s">
        <v>10</v>
      </c>
      <c r="H17" s="49"/>
      <c r="I17" s="49"/>
      <c r="J17" s="31" t="s">
        <v>13</v>
      </c>
      <c r="K17" s="49" t="s">
        <v>14</v>
      </c>
      <c r="L17" s="49"/>
      <c r="M17" s="36" t="s">
        <v>963</v>
      </c>
      <c r="N17" s="36" t="s">
        <v>964</v>
      </c>
      <c r="O17" s="26" t="s">
        <v>965</v>
      </c>
      <c r="P17" s="36" t="s">
        <v>966</v>
      </c>
    </row>
    <row r="18" spans="1:16" ht="72" x14ac:dyDescent="0.3">
      <c r="A18" s="36" t="s">
        <v>635</v>
      </c>
      <c r="B18" s="36" t="s">
        <v>905</v>
      </c>
      <c r="C18" s="35" t="s">
        <v>906</v>
      </c>
      <c r="D18" s="49"/>
      <c r="E18" s="49"/>
      <c r="F18" s="53" t="s">
        <v>8</v>
      </c>
      <c r="G18" s="49"/>
      <c r="H18" s="49"/>
      <c r="I18" s="49"/>
      <c r="J18" s="49"/>
      <c r="K18" s="49"/>
      <c r="L18" s="49"/>
      <c r="M18" s="36" t="s">
        <v>907</v>
      </c>
      <c r="N18" s="36" t="s">
        <v>908</v>
      </c>
      <c r="O18" s="36" t="s">
        <v>909</v>
      </c>
      <c r="P18" s="36" t="s">
        <v>910</v>
      </c>
    </row>
    <row r="19" spans="1:16" ht="72" x14ac:dyDescent="0.3">
      <c r="A19" s="36" t="s">
        <v>635</v>
      </c>
      <c r="B19" s="29" t="s">
        <v>931</v>
      </c>
      <c r="C19" s="34" t="s">
        <v>932</v>
      </c>
      <c r="D19" s="54"/>
      <c r="E19" s="54" t="s">
        <v>9</v>
      </c>
      <c r="F19" s="54"/>
      <c r="G19" s="54"/>
      <c r="H19" s="54"/>
      <c r="I19" s="54"/>
      <c r="J19" s="54" t="s">
        <v>13</v>
      </c>
      <c r="K19" s="54" t="s">
        <v>14</v>
      </c>
      <c r="L19" s="54"/>
      <c r="M19" s="28" t="s">
        <v>2392</v>
      </c>
      <c r="N19" s="28" t="s">
        <v>933</v>
      </c>
      <c r="O19" s="28" t="s">
        <v>934</v>
      </c>
      <c r="P19" s="28" t="s">
        <v>935</v>
      </c>
    </row>
    <row r="20" spans="1:16" ht="57.6" x14ac:dyDescent="0.3">
      <c r="A20" s="29" t="s">
        <v>635</v>
      </c>
      <c r="B20" s="29" t="s">
        <v>686</v>
      </c>
      <c r="C20" s="35" t="s">
        <v>687</v>
      </c>
      <c r="D20" s="54"/>
      <c r="E20" s="54"/>
      <c r="F20" s="54"/>
      <c r="G20" s="54"/>
      <c r="H20" s="54"/>
      <c r="I20" s="54"/>
      <c r="J20" s="54"/>
      <c r="K20" s="54"/>
      <c r="L20" s="54" t="s">
        <v>15</v>
      </c>
      <c r="M20" s="28" t="s">
        <v>688</v>
      </c>
      <c r="N20" s="28" t="s">
        <v>689</v>
      </c>
      <c r="O20" s="28" t="s">
        <v>690</v>
      </c>
      <c r="P20" s="28" t="s">
        <v>691</v>
      </c>
    </row>
    <row r="21" spans="1:16" ht="86.4" x14ac:dyDescent="0.3">
      <c r="A21" s="36" t="s">
        <v>635</v>
      </c>
      <c r="B21" s="36" t="s">
        <v>873</v>
      </c>
      <c r="C21" s="30" t="s">
        <v>874</v>
      </c>
      <c r="D21" s="49"/>
      <c r="E21" s="49"/>
      <c r="F21" s="49"/>
      <c r="G21" s="49"/>
      <c r="H21" s="49"/>
      <c r="I21" s="49"/>
      <c r="J21" s="49"/>
      <c r="K21" s="31" t="s">
        <v>14</v>
      </c>
      <c r="L21" s="49"/>
      <c r="M21" s="36" t="s">
        <v>2393</v>
      </c>
      <c r="N21" s="36" t="s">
        <v>875</v>
      </c>
      <c r="O21" s="26" t="s">
        <v>2394</v>
      </c>
      <c r="P21" s="36" t="s">
        <v>2395</v>
      </c>
    </row>
    <row r="22" spans="1:16" ht="86.4" x14ac:dyDescent="0.3">
      <c r="A22" s="29" t="s">
        <v>635</v>
      </c>
      <c r="B22" s="29" t="s">
        <v>692</v>
      </c>
      <c r="C22" s="35" t="s">
        <v>693</v>
      </c>
      <c r="D22" s="54"/>
      <c r="E22" s="54"/>
      <c r="F22" s="54"/>
      <c r="G22" s="54"/>
      <c r="H22" s="54"/>
      <c r="I22" s="54"/>
      <c r="J22" s="54"/>
      <c r="K22" s="54"/>
      <c r="L22" s="54" t="s">
        <v>15</v>
      </c>
      <c r="M22" s="28" t="s">
        <v>694</v>
      </c>
      <c r="N22" s="28" t="s">
        <v>695</v>
      </c>
      <c r="O22" s="28" t="s">
        <v>696</v>
      </c>
      <c r="P22" s="28" t="s">
        <v>2065</v>
      </c>
    </row>
    <row r="23" spans="1:16" ht="72" x14ac:dyDescent="0.3">
      <c r="A23" s="26" t="s">
        <v>635</v>
      </c>
      <c r="B23" s="26" t="s">
        <v>794</v>
      </c>
      <c r="C23" s="35" t="s">
        <v>795</v>
      </c>
      <c r="D23" s="49"/>
      <c r="E23" s="49"/>
      <c r="F23" s="49"/>
      <c r="G23" s="49"/>
      <c r="H23" s="31" t="s">
        <v>11</v>
      </c>
      <c r="I23" s="49"/>
      <c r="J23" s="31" t="s">
        <v>13</v>
      </c>
      <c r="K23" s="49"/>
      <c r="L23" s="49"/>
      <c r="M23" s="26" t="s">
        <v>796</v>
      </c>
      <c r="N23" s="26" t="s">
        <v>797</v>
      </c>
      <c r="O23" s="36" t="s">
        <v>2228</v>
      </c>
      <c r="P23" s="36" t="s">
        <v>2229</v>
      </c>
    </row>
    <row r="24" spans="1:16" ht="72" x14ac:dyDescent="0.3">
      <c r="A24" s="36" t="s">
        <v>635</v>
      </c>
      <c r="B24" s="28" t="s">
        <v>770</v>
      </c>
      <c r="C24" s="34" t="s">
        <v>771</v>
      </c>
      <c r="D24" s="54"/>
      <c r="E24" s="54"/>
      <c r="F24" s="54"/>
      <c r="G24" s="54"/>
      <c r="H24" s="54" t="s">
        <v>11</v>
      </c>
      <c r="I24" s="54"/>
      <c r="J24" s="54" t="s">
        <v>13</v>
      </c>
      <c r="K24" s="54"/>
      <c r="L24" s="54"/>
      <c r="M24" s="28" t="s">
        <v>2230</v>
      </c>
      <c r="N24" s="28" t="s">
        <v>772</v>
      </c>
      <c r="O24" s="28" t="s">
        <v>773</v>
      </c>
      <c r="P24" s="28" t="s">
        <v>774</v>
      </c>
    </row>
    <row r="25" spans="1:16" ht="100.8" x14ac:dyDescent="0.3">
      <c r="A25" s="36" t="s">
        <v>635</v>
      </c>
      <c r="B25" s="36" t="s">
        <v>860</v>
      </c>
      <c r="C25" s="35" t="s">
        <v>861</v>
      </c>
      <c r="D25" s="49"/>
      <c r="E25" s="49"/>
      <c r="F25" s="49"/>
      <c r="G25" s="31" t="s">
        <v>10</v>
      </c>
      <c r="H25" s="49"/>
      <c r="I25" s="49"/>
      <c r="J25" s="49"/>
      <c r="K25" s="49"/>
      <c r="L25" s="49"/>
      <c r="M25" s="36" t="s">
        <v>2231</v>
      </c>
      <c r="N25" s="36" t="s">
        <v>862</v>
      </c>
      <c r="O25" s="36" t="s">
        <v>2232</v>
      </c>
      <c r="P25" s="36" t="s">
        <v>863</v>
      </c>
    </row>
    <row r="26" spans="1:16" ht="57.6" x14ac:dyDescent="0.3">
      <c r="A26" s="36" t="s">
        <v>635</v>
      </c>
      <c r="B26" s="36" t="s">
        <v>881</v>
      </c>
      <c r="C26" s="35" t="s">
        <v>882</v>
      </c>
      <c r="D26" s="49"/>
      <c r="E26" s="49" t="s">
        <v>9</v>
      </c>
      <c r="F26" s="49"/>
      <c r="G26" s="31" t="s">
        <v>10</v>
      </c>
      <c r="H26" s="49" t="s">
        <v>11</v>
      </c>
      <c r="I26" s="49"/>
      <c r="J26" s="49"/>
      <c r="K26" s="49"/>
      <c r="L26" s="49"/>
      <c r="M26" s="36" t="s">
        <v>2396</v>
      </c>
      <c r="N26" s="36" t="s">
        <v>883</v>
      </c>
      <c r="O26" s="36" t="s">
        <v>884</v>
      </c>
      <c r="P26" s="36" t="s">
        <v>885</v>
      </c>
    </row>
    <row r="27" spans="1:16" ht="115.2" x14ac:dyDescent="0.3">
      <c r="A27" s="36" t="s">
        <v>635</v>
      </c>
      <c r="B27" s="28" t="s">
        <v>810</v>
      </c>
      <c r="C27" s="34" t="s">
        <v>811</v>
      </c>
      <c r="D27" s="54" t="s">
        <v>7</v>
      </c>
      <c r="E27" s="54" t="s">
        <v>9</v>
      </c>
      <c r="F27" s="54" t="s">
        <v>10</v>
      </c>
      <c r="G27" s="54"/>
      <c r="H27" s="54" t="s">
        <v>11</v>
      </c>
      <c r="I27" s="54"/>
      <c r="J27" s="54" t="s">
        <v>13</v>
      </c>
      <c r="K27" s="54" t="s">
        <v>14</v>
      </c>
      <c r="L27" s="54"/>
      <c r="M27" s="28" t="s">
        <v>2233</v>
      </c>
      <c r="N27" s="28" t="s">
        <v>812</v>
      </c>
      <c r="O27" s="28" t="s">
        <v>813</v>
      </c>
      <c r="P27" s="28" t="s">
        <v>814</v>
      </c>
    </row>
    <row r="28" spans="1:16" ht="57.6" x14ac:dyDescent="0.3">
      <c r="A28" s="26" t="s">
        <v>635</v>
      </c>
      <c r="B28" s="26" t="s">
        <v>911</v>
      </c>
      <c r="C28" s="35" t="s">
        <v>912</v>
      </c>
      <c r="D28" s="49"/>
      <c r="E28" s="49"/>
      <c r="F28" s="49"/>
      <c r="G28" s="31" t="s">
        <v>10</v>
      </c>
      <c r="H28" s="49"/>
      <c r="I28" s="49"/>
      <c r="J28" s="31" t="s">
        <v>13</v>
      </c>
      <c r="K28" s="49"/>
      <c r="L28" s="49"/>
      <c r="M28" s="26" t="s">
        <v>913</v>
      </c>
      <c r="N28" s="26" t="s">
        <v>914</v>
      </c>
      <c r="O28" s="26" t="s">
        <v>2234</v>
      </c>
      <c r="P28" s="26" t="s">
        <v>915</v>
      </c>
    </row>
    <row r="29" spans="1:16" ht="115.2" x14ac:dyDescent="0.3">
      <c r="A29" s="36" t="s">
        <v>635</v>
      </c>
      <c r="B29" s="36" t="s">
        <v>926</v>
      </c>
      <c r="C29" s="35" t="s">
        <v>927</v>
      </c>
      <c r="D29" s="49"/>
      <c r="E29" s="49" t="s">
        <v>9</v>
      </c>
      <c r="F29" s="49"/>
      <c r="G29" s="49"/>
      <c r="H29" s="31" t="s">
        <v>11</v>
      </c>
      <c r="I29" s="49"/>
      <c r="J29" s="49"/>
      <c r="K29" s="49"/>
      <c r="L29" s="49"/>
      <c r="M29" s="36" t="s">
        <v>2397</v>
      </c>
      <c r="N29" s="36" t="s">
        <v>928</v>
      </c>
      <c r="O29" s="36" t="s">
        <v>929</v>
      </c>
      <c r="P29" s="36" t="s">
        <v>930</v>
      </c>
    </row>
    <row r="30" spans="1:16" ht="28.8" x14ac:dyDescent="0.3">
      <c r="A30" s="29" t="s">
        <v>635</v>
      </c>
      <c r="B30" s="29" t="s">
        <v>670</v>
      </c>
      <c r="C30" s="35" t="s">
        <v>671</v>
      </c>
      <c r="D30" s="54" t="s">
        <v>7</v>
      </c>
      <c r="E30" s="54"/>
      <c r="F30" s="54"/>
      <c r="G30" s="32"/>
      <c r="H30" s="54"/>
      <c r="I30" s="54" t="s">
        <v>12</v>
      </c>
      <c r="J30" s="54"/>
      <c r="K30" s="54"/>
      <c r="L30" s="54"/>
      <c r="M30" s="28" t="s">
        <v>672</v>
      </c>
      <c r="N30" s="28" t="s">
        <v>673</v>
      </c>
      <c r="O30" s="28" t="s">
        <v>674</v>
      </c>
      <c r="P30" s="26" t="s">
        <v>675</v>
      </c>
    </row>
    <row r="31" spans="1:16" ht="100.8" x14ac:dyDescent="0.3">
      <c r="A31" s="29" t="s">
        <v>635</v>
      </c>
      <c r="B31" s="28" t="s">
        <v>855</v>
      </c>
      <c r="C31" s="34" t="s">
        <v>856</v>
      </c>
      <c r="D31" s="54"/>
      <c r="E31" s="54"/>
      <c r="F31" s="54"/>
      <c r="G31" s="54" t="s">
        <v>10</v>
      </c>
      <c r="H31" s="54"/>
      <c r="I31" s="54"/>
      <c r="J31" s="54"/>
      <c r="K31" s="54"/>
      <c r="L31" s="54"/>
      <c r="M31" s="28" t="s">
        <v>2235</v>
      </c>
      <c r="N31" s="28" t="s">
        <v>2236</v>
      </c>
      <c r="O31" s="28" t="s">
        <v>844</v>
      </c>
      <c r="P31" s="28" t="s">
        <v>857</v>
      </c>
    </row>
    <row r="32" spans="1:16" ht="72" x14ac:dyDescent="0.3">
      <c r="A32" s="26" t="s">
        <v>635</v>
      </c>
      <c r="B32" s="26" t="s">
        <v>831</v>
      </c>
      <c r="C32" s="35" t="s">
        <v>832</v>
      </c>
      <c r="D32" s="31" t="s">
        <v>7</v>
      </c>
      <c r="E32" s="31" t="s">
        <v>9</v>
      </c>
      <c r="F32" s="53" t="s">
        <v>8</v>
      </c>
      <c r="G32" s="31" t="s">
        <v>10</v>
      </c>
      <c r="H32" s="31" t="s">
        <v>11</v>
      </c>
      <c r="I32" s="31" t="s">
        <v>12</v>
      </c>
      <c r="J32" s="31" t="s">
        <v>13</v>
      </c>
      <c r="K32" s="31" t="s">
        <v>14</v>
      </c>
      <c r="L32" s="49"/>
      <c r="M32" s="36" t="s">
        <v>2237</v>
      </c>
      <c r="N32" s="26" t="s">
        <v>833</v>
      </c>
      <c r="O32" s="26" t="s">
        <v>2398</v>
      </c>
      <c r="P32" s="26" t="s">
        <v>834</v>
      </c>
    </row>
    <row r="33" spans="1:16" ht="43.2" x14ac:dyDescent="0.3">
      <c r="A33" s="29" t="s">
        <v>635</v>
      </c>
      <c r="B33" s="29" t="s">
        <v>661</v>
      </c>
      <c r="C33" s="35" t="s">
        <v>2238</v>
      </c>
      <c r="D33" s="54"/>
      <c r="E33" s="54"/>
      <c r="F33" s="54"/>
      <c r="G33" s="32" t="s">
        <v>10</v>
      </c>
      <c r="H33" s="54"/>
      <c r="I33" s="54"/>
      <c r="J33" s="54"/>
      <c r="K33" s="54" t="s">
        <v>14</v>
      </c>
      <c r="L33" s="54"/>
      <c r="M33" s="28" t="s">
        <v>662</v>
      </c>
      <c r="N33" s="28" t="s">
        <v>663</v>
      </c>
      <c r="O33" s="28" t="s">
        <v>664</v>
      </c>
      <c r="P33" s="26" t="s">
        <v>665</v>
      </c>
    </row>
    <row r="34" spans="1:16" ht="43.2" x14ac:dyDescent="0.3">
      <c r="A34" s="29" t="s">
        <v>635</v>
      </c>
      <c r="B34" s="29" t="s">
        <v>742</v>
      </c>
      <c r="C34" s="35" t="s">
        <v>743</v>
      </c>
      <c r="D34" s="54"/>
      <c r="E34" s="54"/>
      <c r="F34" s="54"/>
      <c r="G34" s="54"/>
      <c r="H34" s="54"/>
      <c r="I34" s="54"/>
      <c r="J34" s="54"/>
      <c r="K34" s="54"/>
      <c r="L34" s="54" t="s">
        <v>15</v>
      </c>
      <c r="M34" s="28" t="s">
        <v>744</v>
      </c>
      <c r="N34" s="28" t="s">
        <v>745</v>
      </c>
      <c r="O34" s="28" t="s">
        <v>746</v>
      </c>
      <c r="P34" s="28" t="s">
        <v>2066</v>
      </c>
    </row>
    <row r="35" spans="1:16" ht="129.6" x14ac:dyDescent="0.3">
      <c r="A35" s="36" t="s">
        <v>635</v>
      </c>
      <c r="B35" s="29" t="s">
        <v>798</v>
      </c>
      <c r="C35" s="34" t="s">
        <v>799</v>
      </c>
      <c r="D35" s="54" t="s">
        <v>7</v>
      </c>
      <c r="E35" s="54"/>
      <c r="F35" s="54" t="s">
        <v>8</v>
      </c>
      <c r="G35" s="54" t="s">
        <v>10</v>
      </c>
      <c r="H35" s="54"/>
      <c r="I35" s="54" t="s">
        <v>12</v>
      </c>
      <c r="J35" s="54" t="s">
        <v>13</v>
      </c>
      <c r="K35" s="54"/>
      <c r="L35" s="54"/>
      <c r="M35" s="28" t="s">
        <v>2239</v>
      </c>
      <c r="N35" s="28" t="s">
        <v>800</v>
      </c>
      <c r="O35" s="28" t="s">
        <v>801</v>
      </c>
      <c r="P35" s="28" t="s">
        <v>2240</v>
      </c>
    </row>
    <row r="36" spans="1:16" ht="43.2" x14ac:dyDescent="0.3">
      <c r="A36" s="29" t="s">
        <v>635</v>
      </c>
      <c r="B36" s="28" t="s">
        <v>956</v>
      </c>
      <c r="C36" s="34" t="s">
        <v>957</v>
      </c>
      <c r="D36" s="54"/>
      <c r="E36" s="54"/>
      <c r="F36" s="54"/>
      <c r="G36" s="54" t="s">
        <v>10</v>
      </c>
      <c r="H36" s="54" t="s">
        <v>11</v>
      </c>
      <c r="I36" s="54"/>
      <c r="J36" s="54"/>
      <c r="K36" s="54"/>
      <c r="L36" s="54"/>
      <c r="M36" s="28" t="s">
        <v>2241</v>
      </c>
      <c r="N36" s="28" t="s">
        <v>958</v>
      </c>
      <c r="O36" s="28" t="s">
        <v>959</v>
      </c>
      <c r="P36" s="28" t="s">
        <v>960</v>
      </c>
    </row>
    <row r="37" spans="1:16" ht="43.2" x14ac:dyDescent="0.3">
      <c r="A37" s="29" t="s">
        <v>635</v>
      </c>
      <c r="B37" s="29" t="s">
        <v>697</v>
      </c>
      <c r="C37" s="35" t="s">
        <v>698</v>
      </c>
      <c r="D37" s="54"/>
      <c r="E37" s="54"/>
      <c r="F37" s="54"/>
      <c r="G37" s="54"/>
      <c r="H37" s="54"/>
      <c r="I37" s="54"/>
      <c r="J37" s="54"/>
      <c r="K37" s="54"/>
      <c r="L37" s="54" t="s">
        <v>15</v>
      </c>
      <c r="M37" s="28" t="s">
        <v>699</v>
      </c>
      <c r="N37" s="28" t="s">
        <v>700</v>
      </c>
      <c r="O37" s="28" t="s">
        <v>701</v>
      </c>
      <c r="P37" s="28" t="s">
        <v>702</v>
      </c>
    </row>
    <row r="38" spans="1:16" ht="43.2" x14ac:dyDescent="0.3">
      <c r="A38" s="29" t="s">
        <v>635</v>
      </c>
      <c r="B38" s="29" t="s">
        <v>703</v>
      </c>
      <c r="C38" s="35" t="s">
        <v>704</v>
      </c>
      <c r="D38" s="54"/>
      <c r="E38" s="54"/>
      <c r="F38" s="54"/>
      <c r="G38" s="54"/>
      <c r="H38" s="54"/>
      <c r="I38" s="54"/>
      <c r="J38" s="54"/>
      <c r="K38" s="54"/>
      <c r="L38" s="54" t="s">
        <v>15</v>
      </c>
      <c r="M38" s="28" t="s">
        <v>705</v>
      </c>
      <c r="N38" s="28" t="s">
        <v>706</v>
      </c>
      <c r="O38" s="28" t="s">
        <v>707</v>
      </c>
      <c r="P38" s="28" t="s">
        <v>708</v>
      </c>
    </row>
    <row r="39" spans="1:16" ht="28.8" x14ac:dyDescent="0.3">
      <c r="A39" s="29" t="s">
        <v>635</v>
      </c>
      <c r="B39" s="29" t="s">
        <v>709</v>
      </c>
      <c r="C39" s="35" t="s">
        <v>710</v>
      </c>
      <c r="D39" s="54"/>
      <c r="E39" s="54"/>
      <c r="F39" s="54"/>
      <c r="G39" s="54"/>
      <c r="H39" s="54"/>
      <c r="I39" s="54"/>
      <c r="J39" s="54"/>
      <c r="K39" s="54"/>
      <c r="L39" s="54" t="s">
        <v>15</v>
      </c>
      <c r="M39" s="28" t="s">
        <v>711</v>
      </c>
      <c r="N39" s="28" t="s">
        <v>712</v>
      </c>
      <c r="O39" s="28" t="s">
        <v>713</v>
      </c>
      <c r="P39" s="28" t="s">
        <v>714</v>
      </c>
    </row>
    <row r="40" spans="1:16" ht="72" x14ac:dyDescent="0.3">
      <c r="A40" s="36" t="s">
        <v>635</v>
      </c>
      <c r="B40" s="28" t="s">
        <v>868</v>
      </c>
      <c r="C40" s="34" t="s">
        <v>869</v>
      </c>
      <c r="D40" s="54"/>
      <c r="E40" s="54"/>
      <c r="F40" s="54"/>
      <c r="G40" s="54"/>
      <c r="H40" s="54" t="s">
        <v>11</v>
      </c>
      <c r="I40" s="54"/>
      <c r="J40" s="54"/>
      <c r="K40" s="54"/>
      <c r="L40" s="54"/>
      <c r="M40" s="28" t="s">
        <v>2242</v>
      </c>
      <c r="N40" s="28" t="s">
        <v>870</v>
      </c>
      <c r="O40" s="28" t="s">
        <v>871</v>
      </c>
      <c r="P40" s="28" t="s">
        <v>872</v>
      </c>
    </row>
    <row r="41" spans="1:16" ht="72" x14ac:dyDescent="0.3">
      <c r="A41" s="29" t="s">
        <v>635</v>
      </c>
      <c r="B41" s="29" t="s">
        <v>2058</v>
      </c>
      <c r="C41" s="35" t="s">
        <v>652</v>
      </c>
      <c r="D41" s="31" t="s">
        <v>7</v>
      </c>
      <c r="E41" s="31" t="s">
        <v>9</v>
      </c>
      <c r="F41" s="32" t="s">
        <v>8</v>
      </c>
      <c r="G41" s="32" t="s">
        <v>10</v>
      </c>
      <c r="H41" s="31" t="s">
        <v>11</v>
      </c>
      <c r="I41" s="32" t="s">
        <v>12</v>
      </c>
      <c r="J41" s="32" t="s">
        <v>13</v>
      </c>
      <c r="K41" s="31" t="s">
        <v>14</v>
      </c>
      <c r="L41" s="54"/>
      <c r="M41" s="28" t="s">
        <v>653</v>
      </c>
      <c r="N41" s="26" t="s">
        <v>654</v>
      </c>
      <c r="O41" s="28" t="s">
        <v>639</v>
      </c>
      <c r="P41" s="26" t="s">
        <v>640</v>
      </c>
    </row>
    <row r="42" spans="1:16" ht="100.8" x14ac:dyDescent="0.3">
      <c r="A42" s="36" t="s">
        <v>635</v>
      </c>
      <c r="B42" s="36" t="s">
        <v>864</v>
      </c>
      <c r="C42" s="35" t="s">
        <v>865</v>
      </c>
      <c r="D42" s="49"/>
      <c r="E42" s="49"/>
      <c r="F42" s="49"/>
      <c r="G42" s="49"/>
      <c r="H42" s="31" t="s">
        <v>11</v>
      </c>
      <c r="I42" s="49"/>
      <c r="J42" s="31" t="s">
        <v>13</v>
      </c>
      <c r="K42" s="49"/>
      <c r="L42" s="49"/>
      <c r="M42" s="36" t="s">
        <v>2243</v>
      </c>
      <c r="N42" s="36" t="s">
        <v>866</v>
      </c>
      <c r="O42" s="36" t="s">
        <v>867</v>
      </c>
      <c r="P42" s="36" t="s">
        <v>2399</v>
      </c>
    </row>
    <row r="43" spans="1:16" ht="129.6" x14ac:dyDescent="0.3">
      <c r="A43" s="36" t="s">
        <v>635</v>
      </c>
      <c r="B43" s="36" t="s">
        <v>785</v>
      </c>
      <c r="C43" s="35" t="s">
        <v>786</v>
      </c>
      <c r="D43" s="49"/>
      <c r="E43" s="31" t="s">
        <v>9</v>
      </c>
      <c r="F43" s="49"/>
      <c r="G43" s="49"/>
      <c r="H43" s="49"/>
      <c r="I43" s="49"/>
      <c r="J43" s="49"/>
      <c r="K43" s="49"/>
      <c r="L43" s="49"/>
      <c r="M43" s="36" t="s">
        <v>2400</v>
      </c>
      <c r="N43" s="36" t="s">
        <v>787</v>
      </c>
      <c r="O43" s="26" t="s">
        <v>788</v>
      </c>
      <c r="P43" s="36" t="s">
        <v>789</v>
      </c>
    </row>
    <row r="44" spans="1:16" ht="86.4" x14ac:dyDescent="0.3">
      <c r="A44" s="29" t="s">
        <v>635</v>
      </c>
      <c r="B44" s="28" t="s">
        <v>949</v>
      </c>
      <c r="C44" s="34" t="s">
        <v>950</v>
      </c>
      <c r="D44" s="54"/>
      <c r="E44" s="54"/>
      <c r="F44" s="54"/>
      <c r="G44" s="54"/>
      <c r="H44" s="54"/>
      <c r="I44" s="54" t="s">
        <v>12</v>
      </c>
      <c r="J44" s="54"/>
      <c r="K44" s="54"/>
      <c r="L44" s="54"/>
      <c r="M44" s="28" t="s">
        <v>2244</v>
      </c>
      <c r="N44" s="28" t="s">
        <v>2245</v>
      </c>
      <c r="O44" s="28" t="s">
        <v>951</v>
      </c>
      <c r="P44" s="28" t="s">
        <v>952</v>
      </c>
    </row>
    <row r="45" spans="1:16" ht="72" x14ac:dyDescent="0.3">
      <c r="A45" s="29" t="s">
        <v>635</v>
      </c>
      <c r="B45" s="29" t="s">
        <v>953</v>
      </c>
      <c r="C45" s="34" t="s">
        <v>954</v>
      </c>
      <c r="D45" s="54"/>
      <c r="E45" s="54"/>
      <c r="F45" s="54"/>
      <c r="G45" s="54"/>
      <c r="H45" s="54"/>
      <c r="I45" s="54" t="s">
        <v>12</v>
      </c>
      <c r="J45" s="54"/>
      <c r="K45" s="54"/>
      <c r="L45" s="54"/>
      <c r="M45" s="28" t="s">
        <v>2246</v>
      </c>
      <c r="N45" s="28" t="s">
        <v>2247</v>
      </c>
      <c r="O45" s="28" t="s">
        <v>955</v>
      </c>
      <c r="P45" s="28" t="s">
        <v>2401</v>
      </c>
    </row>
    <row r="46" spans="1:16" ht="86.4" x14ac:dyDescent="0.3">
      <c r="A46" s="36" t="s">
        <v>635</v>
      </c>
      <c r="B46" s="36" t="s">
        <v>941</v>
      </c>
      <c r="C46" s="35" t="s">
        <v>942</v>
      </c>
      <c r="D46" s="49"/>
      <c r="E46" s="31" t="s">
        <v>9</v>
      </c>
      <c r="F46" s="49"/>
      <c r="G46" s="49"/>
      <c r="H46" s="49"/>
      <c r="I46" s="49"/>
      <c r="J46" s="49"/>
      <c r="K46" s="49"/>
      <c r="L46" s="49"/>
      <c r="M46" s="36" t="s">
        <v>943</v>
      </c>
      <c r="N46" s="36" t="s">
        <v>2248</v>
      </c>
      <c r="O46" s="36" t="s">
        <v>944</v>
      </c>
      <c r="P46" s="36" t="s">
        <v>940</v>
      </c>
    </row>
    <row r="47" spans="1:16" ht="86.4" x14ac:dyDescent="0.3">
      <c r="A47" s="29" t="s">
        <v>635</v>
      </c>
      <c r="B47" s="29" t="s">
        <v>752</v>
      </c>
      <c r="C47" s="35" t="s">
        <v>753</v>
      </c>
      <c r="D47" s="54"/>
      <c r="E47" s="54"/>
      <c r="F47" s="54"/>
      <c r="G47" s="54"/>
      <c r="H47" s="54"/>
      <c r="I47" s="54"/>
      <c r="J47" s="54"/>
      <c r="K47" s="54"/>
      <c r="L47" s="54" t="s">
        <v>15</v>
      </c>
      <c r="M47" s="28" t="s">
        <v>754</v>
      </c>
      <c r="N47" s="28" t="s">
        <v>755</v>
      </c>
      <c r="O47" s="28" t="s">
        <v>756</v>
      </c>
      <c r="P47" s="28" t="s">
        <v>2065</v>
      </c>
    </row>
    <row r="48" spans="1:16" ht="28.8" x14ac:dyDescent="0.3">
      <c r="A48" s="29" t="s">
        <v>635</v>
      </c>
      <c r="B48" s="29" t="s">
        <v>715</v>
      </c>
      <c r="C48" s="35" t="s">
        <v>716</v>
      </c>
      <c r="D48" s="54"/>
      <c r="E48" s="54"/>
      <c r="F48" s="54"/>
      <c r="G48" s="54"/>
      <c r="H48" s="54"/>
      <c r="I48" s="54"/>
      <c r="J48" s="54"/>
      <c r="K48" s="54"/>
      <c r="L48" s="54" t="s">
        <v>15</v>
      </c>
      <c r="M48" s="28" t="s">
        <v>717</v>
      </c>
      <c r="N48" s="28" t="s">
        <v>718</v>
      </c>
      <c r="O48" s="28" t="s">
        <v>719</v>
      </c>
      <c r="P48" s="28" t="s">
        <v>720</v>
      </c>
    </row>
    <row r="49" spans="1:16" ht="86.4" x14ac:dyDescent="0.3">
      <c r="A49" s="29" t="s">
        <v>635</v>
      </c>
      <c r="B49" s="29" t="s">
        <v>721</v>
      </c>
      <c r="C49" s="35" t="s">
        <v>722</v>
      </c>
      <c r="D49" s="54"/>
      <c r="E49" s="54"/>
      <c r="F49" s="54"/>
      <c r="G49" s="54"/>
      <c r="H49" s="54"/>
      <c r="I49" s="54"/>
      <c r="J49" s="54"/>
      <c r="K49" s="54"/>
      <c r="L49" s="54" t="s">
        <v>15</v>
      </c>
      <c r="M49" s="28" t="s">
        <v>723</v>
      </c>
      <c r="N49" s="28" t="s">
        <v>724</v>
      </c>
      <c r="O49" s="28" t="s">
        <v>696</v>
      </c>
      <c r="P49" s="28" t="s">
        <v>2065</v>
      </c>
    </row>
    <row r="50" spans="1:16" ht="43.2" x14ac:dyDescent="0.3">
      <c r="A50" s="29" t="s">
        <v>635</v>
      </c>
      <c r="B50" s="29" t="s">
        <v>725</v>
      </c>
      <c r="C50" s="35" t="s">
        <v>726</v>
      </c>
      <c r="D50" s="54"/>
      <c r="E50" s="54"/>
      <c r="F50" s="54"/>
      <c r="G50" s="54"/>
      <c r="H50" s="54"/>
      <c r="I50" s="54"/>
      <c r="J50" s="54"/>
      <c r="K50" s="54"/>
      <c r="L50" s="54" t="s">
        <v>15</v>
      </c>
      <c r="M50" s="28" t="s">
        <v>727</v>
      </c>
      <c r="N50" s="28" t="s">
        <v>728</v>
      </c>
      <c r="O50" s="28" t="s">
        <v>729</v>
      </c>
      <c r="P50" s="28" t="s">
        <v>730</v>
      </c>
    </row>
    <row r="51" spans="1:16" ht="86.4" x14ac:dyDescent="0.3">
      <c r="A51" s="36" t="s">
        <v>635</v>
      </c>
      <c r="B51" s="36" t="s">
        <v>936</v>
      </c>
      <c r="C51" s="35" t="s">
        <v>937</v>
      </c>
      <c r="D51" s="49"/>
      <c r="E51" s="31" t="s">
        <v>9</v>
      </c>
      <c r="F51" s="49"/>
      <c r="G51" s="49"/>
      <c r="H51" s="49"/>
      <c r="I51" s="49"/>
      <c r="J51" s="49"/>
      <c r="K51" s="49"/>
      <c r="L51" s="49"/>
      <c r="M51" s="36" t="s">
        <v>938</v>
      </c>
      <c r="N51" s="36" t="s">
        <v>2249</v>
      </c>
      <c r="O51" s="36" t="s">
        <v>939</v>
      </c>
      <c r="P51" s="36" t="s">
        <v>940</v>
      </c>
    </row>
    <row r="52" spans="1:16" ht="43.2" x14ac:dyDescent="0.3">
      <c r="A52" s="29" t="s">
        <v>635</v>
      </c>
      <c r="B52" s="29" t="s">
        <v>731</v>
      </c>
      <c r="C52" s="35" t="s">
        <v>732</v>
      </c>
      <c r="D52" s="54"/>
      <c r="E52" s="54"/>
      <c r="F52" s="54"/>
      <c r="G52" s="54"/>
      <c r="H52" s="54"/>
      <c r="I52" s="54"/>
      <c r="J52" s="54"/>
      <c r="K52" s="54"/>
      <c r="L52" s="54" t="s">
        <v>15</v>
      </c>
      <c r="M52" s="28" t="s">
        <v>733</v>
      </c>
      <c r="N52" s="28" t="s">
        <v>734</v>
      </c>
      <c r="O52" s="28" t="s">
        <v>735</v>
      </c>
      <c r="P52" s="28" t="s">
        <v>736</v>
      </c>
    </row>
    <row r="53" spans="1:16" ht="43.2" x14ac:dyDescent="0.3">
      <c r="A53" s="29" t="s">
        <v>635</v>
      </c>
      <c r="B53" s="29" t="s">
        <v>666</v>
      </c>
      <c r="C53" s="35" t="s">
        <v>667</v>
      </c>
      <c r="D53" s="54"/>
      <c r="E53" s="54" t="s">
        <v>9</v>
      </c>
      <c r="F53" s="54"/>
      <c r="G53" s="32" t="s">
        <v>10</v>
      </c>
      <c r="H53" s="54" t="s">
        <v>11</v>
      </c>
      <c r="I53" s="54"/>
      <c r="J53" s="54"/>
      <c r="K53" s="54" t="s">
        <v>14</v>
      </c>
      <c r="L53" s="54"/>
      <c r="M53" s="28" t="s">
        <v>668</v>
      </c>
      <c r="N53" s="28" t="s">
        <v>2402</v>
      </c>
      <c r="O53" s="28" t="s">
        <v>669</v>
      </c>
      <c r="P53" s="26" t="s">
        <v>2403</v>
      </c>
    </row>
    <row r="54" spans="1:16" ht="100.8" x14ac:dyDescent="0.3">
      <c r="A54" s="36" t="s">
        <v>635</v>
      </c>
      <c r="B54" s="29" t="s">
        <v>775</v>
      </c>
      <c r="C54" s="34" t="s">
        <v>776</v>
      </c>
      <c r="D54" s="54"/>
      <c r="E54" s="54"/>
      <c r="F54" s="54"/>
      <c r="G54" s="54" t="s">
        <v>10</v>
      </c>
      <c r="H54" s="54"/>
      <c r="I54" s="54"/>
      <c r="J54" s="54" t="s">
        <v>13</v>
      </c>
      <c r="K54" s="54"/>
      <c r="L54" s="54"/>
      <c r="M54" s="28" t="s">
        <v>2250</v>
      </c>
      <c r="N54" s="28" t="s">
        <v>777</v>
      </c>
      <c r="O54" s="28" t="s">
        <v>778</v>
      </c>
      <c r="P54" s="28" t="s">
        <v>779</v>
      </c>
    </row>
    <row r="55" spans="1:16" ht="57.6" x14ac:dyDescent="0.3">
      <c r="A55" s="36" t="s">
        <v>635</v>
      </c>
      <c r="B55" s="36" t="s">
        <v>815</v>
      </c>
      <c r="C55" s="35" t="s">
        <v>816</v>
      </c>
      <c r="D55" s="49"/>
      <c r="E55" s="31" t="s">
        <v>9</v>
      </c>
      <c r="F55" s="49"/>
      <c r="G55" s="49"/>
      <c r="H55" s="49"/>
      <c r="I55" s="49"/>
      <c r="J55" s="49"/>
      <c r="K55" s="49"/>
      <c r="L55" s="49"/>
      <c r="M55" s="36" t="s">
        <v>817</v>
      </c>
      <c r="N55" s="36" t="s">
        <v>818</v>
      </c>
      <c r="O55" s="36" t="s">
        <v>819</v>
      </c>
      <c r="P55" s="36" t="s">
        <v>820</v>
      </c>
    </row>
    <row r="56" spans="1:16" ht="115.2" x14ac:dyDescent="0.3">
      <c r="A56" s="36" t="s">
        <v>635</v>
      </c>
      <c r="B56" s="36" t="s">
        <v>846</v>
      </c>
      <c r="C56" s="35" t="s">
        <v>847</v>
      </c>
      <c r="D56" s="49" t="s">
        <v>7</v>
      </c>
      <c r="E56" s="49"/>
      <c r="F56" s="53" t="s">
        <v>8</v>
      </c>
      <c r="G56" s="49"/>
      <c r="H56" s="49"/>
      <c r="I56" s="49" t="s">
        <v>12</v>
      </c>
      <c r="J56" s="49" t="s">
        <v>13</v>
      </c>
      <c r="K56" s="49" t="s">
        <v>14</v>
      </c>
      <c r="L56" s="49"/>
      <c r="M56" s="36" t="s">
        <v>848</v>
      </c>
      <c r="N56" s="36" t="s">
        <v>2404</v>
      </c>
      <c r="O56" s="36" t="s">
        <v>849</v>
      </c>
      <c r="P56" s="26" t="s">
        <v>2251</v>
      </c>
    </row>
    <row r="57" spans="1:16" ht="100.8" x14ac:dyDescent="0.3">
      <c r="A57" s="36" t="s">
        <v>635</v>
      </c>
      <c r="B57" s="28" t="s">
        <v>790</v>
      </c>
      <c r="C57" s="34" t="s">
        <v>791</v>
      </c>
      <c r="D57" s="54" t="s">
        <v>7</v>
      </c>
      <c r="E57" s="54"/>
      <c r="F57" s="54"/>
      <c r="G57" s="54"/>
      <c r="H57" s="54"/>
      <c r="I57" s="54"/>
      <c r="J57" s="54"/>
      <c r="K57" s="54"/>
      <c r="L57" s="54"/>
      <c r="M57" s="28" t="s">
        <v>2252</v>
      </c>
      <c r="N57" s="28" t="s">
        <v>2405</v>
      </c>
      <c r="O57" s="28" t="s">
        <v>792</v>
      </c>
      <c r="P57" s="28" t="s">
        <v>793</v>
      </c>
    </row>
    <row r="58" spans="1:16" ht="129.6" x14ac:dyDescent="0.3">
      <c r="A58" s="36" t="s">
        <v>635</v>
      </c>
      <c r="B58" s="36" t="s">
        <v>967</v>
      </c>
      <c r="C58" s="35" t="s">
        <v>968</v>
      </c>
      <c r="D58" s="49"/>
      <c r="E58" s="49"/>
      <c r="F58" s="49"/>
      <c r="G58" s="31"/>
      <c r="H58" s="31" t="s">
        <v>11</v>
      </c>
      <c r="I58" s="49"/>
      <c r="J58" s="49" t="s">
        <v>13</v>
      </c>
      <c r="K58" s="49"/>
      <c r="L58" s="49"/>
      <c r="M58" s="26" t="s">
        <v>2253</v>
      </c>
      <c r="N58" s="36" t="s">
        <v>969</v>
      </c>
      <c r="O58" s="36" t="s">
        <v>970</v>
      </c>
      <c r="P58" s="36" t="s">
        <v>971</v>
      </c>
    </row>
    <row r="59" spans="1:16" ht="43.2" x14ac:dyDescent="0.3">
      <c r="A59" s="29" t="s">
        <v>635</v>
      </c>
      <c r="B59" s="29" t="s">
        <v>747</v>
      </c>
      <c r="C59" s="35" t="s">
        <v>748</v>
      </c>
      <c r="D59" s="54"/>
      <c r="E59" s="54"/>
      <c r="F59" s="54"/>
      <c r="G59" s="54"/>
      <c r="H59" s="54"/>
      <c r="I59" s="54"/>
      <c r="J59" s="54"/>
      <c r="K59" s="54"/>
      <c r="L59" s="54" t="s">
        <v>15</v>
      </c>
      <c r="M59" s="28" t="s">
        <v>749</v>
      </c>
      <c r="N59" s="28" t="s">
        <v>750</v>
      </c>
      <c r="O59" s="28" t="s">
        <v>751</v>
      </c>
      <c r="P59" s="28" t="s">
        <v>2066</v>
      </c>
    </row>
    <row r="60" spans="1:16" ht="129.6" x14ac:dyDescent="0.3">
      <c r="A60" s="36" t="s">
        <v>635</v>
      </c>
      <c r="B60" s="36" t="s">
        <v>762</v>
      </c>
      <c r="C60" s="35" t="s">
        <v>763</v>
      </c>
      <c r="D60" s="54"/>
      <c r="E60" s="54"/>
      <c r="F60" s="54"/>
      <c r="G60" s="54" t="s">
        <v>10</v>
      </c>
      <c r="H60" s="54"/>
      <c r="I60" s="54"/>
      <c r="J60" s="54" t="s">
        <v>13</v>
      </c>
      <c r="K60" s="54"/>
      <c r="L60" s="54"/>
      <c r="M60" s="28" t="s">
        <v>764</v>
      </c>
      <c r="N60" s="28" t="s">
        <v>765</v>
      </c>
      <c r="O60" s="28" t="s">
        <v>761</v>
      </c>
      <c r="P60" s="28" t="s">
        <v>766</v>
      </c>
    </row>
    <row r="61" spans="1:16" ht="172.8" x14ac:dyDescent="0.3">
      <c r="A61" s="36" t="s">
        <v>635</v>
      </c>
      <c r="B61" s="29" t="s">
        <v>807</v>
      </c>
      <c r="C61" s="34" t="s">
        <v>808</v>
      </c>
      <c r="D61" s="54" t="s">
        <v>7</v>
      </c>
      <c r="E61" s="54" t="s">
        <v>9</v>
      </c>
      <c r="F61" s="54"/>
      <c r="G61" s="54" t="s">
        <v>10</v>
      </c>
      <c r="H61" s="54"/>
      <c r="I61" s="54"/>
      <c r="J61" s="54" t="s">
        <v>13</v>
      </c>
      <c r="K61" s="54"/>
      <c r="L61" s="54"/>
      <c r="M61" s="28" t="s">
        <v>2254</v>
      </c>
      <c r="N61" s="28" t="s">
        <v>809</v>
      </c>
      <c r="O61" s="28" t="s">
        <v>2255</v>
      </c>
      <c r="P61" s="28" t="s">
        <v>2256</v>
      </c>
    </row>
    <row r="62" spans="1:16" ht="72" x14ac:dyDescent="0.3">
      <c r="A62" s="36" t="s">
        <v>635</v>
      </c>
      <c r="B62" s="28" t="s">
        <v>828</v>
      </c>
      <c r="C62" s="34" t="s">
        <v>829</v>
      </c>
      <c r="D62" s="54"/>
      <c r="E62" s="54"/>
      <c r="F62" s="54"/>
      <c r="G62" s="54"/>
      <c r="H62" s="54"/>
      <c r="I62" s="54" t="s">
        <v>12</v>
      </c>
      <c r="J62" s="54"/>
      <c r="K62" s="54"/>
      <c r="L62" s="54"/>
      <c r="M62" s="28" t="s">
        <v>2257</v>
      </c>
      <c r="N62" s="28" t="s">
        <v>2406</v>
      </c>
      <c r="O62" s="28" t="s">
        <v>830</v>
      </c>
      <c r="P62" s="28" t="s">
        <v>2258</v>
      </c>
    </row>
    <row r="63" spans="1:16" ht="43.2" x14ac:dyDescent="0.3">
      <c r="A63" s="29" t="s">
        <v>635</v>
      </c>
      <c r="B63" s="29" t="s">
        <v>737</v>
      </c>
      <c r="C63" s="35" t="s">
        <v>738</v>
      </c>
      <c r="D63" s="54"/>
      <c r="E63" s="54"/>
      <c r="F63" s="54"/>
      <c r="G63" s="54"/>
      <c r="H63" s="54"/>
      <c r="I63" s="54"/>
      <c r="J63" s="54"/>
      <c r="K63" s="54"/>
      <c r="L63" s="54" t="s">
        <v>15</v>
      </c>
      <c r="M63" s="28" t="s">
        <v>739</v>
      </c>
      <c r="N63" s="28" t="s">
        <v>740</v>
      </c>
      <c r="O63" s="28" t="s">
        <v>741</v>
      </c>
      <c r="P63" s="28" t="s">
        <v>2066</v>
      </c>
    </row>
    <row r="64" spans="1:16" ht="172.8" x14ac:dyDescent="0.3">
      <c r="A64" s="36" t="s">
        <v>635</v>
      </c>
      <c r="B64" s="36" t="s">
        <v>835</v>
      </c>
      <c r="C64" s="35" t="s">
        <v>836</v>
      </c>
      <c r="D64" s="49"/>
      <c r="E64" s="49"/>
      <c r="F64" s="49"/>
      <c r="G64" s="49"/>
      <c r="H64" s="49"/>
      <c r="I64" s="49"/>
      <c r="J64" s="49"/>
      <c r="K64" s="31" t="s">
        <v>14</v>
      </c>
      <c r="L64" s="49"/>
      <c r="M64" s="36" t="s">
        <v>837</v>
      </c>
      <c r="N64" s="36" t="s">
        <v>838</v>
      </c>
      <c r="O64" s="36" t="s">
        <v>839</v>
      </c>
      <c r="P64" s="36" t="s">
        <v>840</v>
      </c>
    </row>
    <row r="65" spans="1:16" ht="57.6" x14ac:dyDescent="0.3">
      <c r="A65" s="28" t="s">
        <v>635</v>
      </c>
      <c r="B65" s="33" t="s">
        <v>646</v>
      </c>
      <c r="C65" s="37" t="s">
        <v>647</v>
      </c>
      <c r="D65" s="31"/>
      <c r="E65" s="31"/>
      <c r="F65" s="32"/>
      <c r="G65" s="32"/>
      <c r="H65" s="31" t="s">
        <v>11</v>
      </c>
      <c r="I65" s="32"/>
      <c r="J65" s="32"/>
      <c r="K65" s="31"/>
      <c r="L65" s="32"/>
      <c r="M65" s="38" t="s">
        <v>648</v>
      </c>
      <c r="N65" s="38" t="s">
        <v>649</v>
      </c>
      <c r="O65" s="38" t="s">
        <v>650</v>
      </c>
      <c r="P65" s="38" t="s">
        <v>651</v>
      </c>
    </row>
    <row r="66" spans="1:16" ht="72" x14ac:dyDescent="0.3">
      <c r="A66" s="36" t="s">
        <v>635</v>
      </c>
      <c r="B66" s="28" t="s">
        <v>886</v>
      </c>
      <c r="C66" s="34" t="s">
        <v>887</v>
      </c>
      <c r="D66" s="54"/>
      <c r="E66" s="54"/>
      <c r="F66" s="54"/>
      <c r="G66" s="54" t="s">
        <v>10</v>
      </c>
      <c r="H66" s="54"/>
      <c r="I66" s="54"/>
      <c r="J66" s="54"/>
      <c r="K66" s="54"/>
      <c r="L66" s="54"/>
      <c r="M66" s="28" t="s">
        <v>888</v>
      </c>
      <c r="N66" s="28" t="s">
        <v>889</v>
      </c>
      <c r="O66" s="28" t="s">
        <v>890</v>
      </c>
      <c r="P66" s="28" t="s">
        <v>891</v>
      </c>
    </row>
    <row r="67" spans="1:16" ht="72" x14ac:dyDescent="0.3">
      <c r="A67" s="26" t="s">
        <v>635</v>
      </c>
      <c r="B67" s="26" t="s">
        <v>802</v>
      </c>
      <c r="C67" s="35" t="s">
        <v>803</v>
      </c>
      <c r="D67" s="31" t="s">
        <v>7</v>
      </c>
      <c r="E67" s="31" t="s">
        <v>9</v>
      </c>
      <c r="F67" s="53" t="s">
        <v>8</v>
      </c>
      <c r="G67" s="31" t="s">
        <v>10</v>
      </c>
      <c r="H67" s="31" t="s">
        <v>11</v>
      </c>
      <c r="I67" s="31" t="s">
        <v>12</v>
      </c>
      <c r="J67" s="31" t="s">
        <v>13</v>
      </c>
      <c r="K67" s="31" t="s">
        <v>14</v>
      </c>
      <c r="L67" s="49"/>
      <c r="M67" s="26" t="s">
        <v>804</v>
      </c>
      <c r="N67" s="26" t="s">
        <v>805</v>
      </c>
      <c r="O67" s="36" t="s">
        <v>2259</v>
      </c>
      <c r="P67" s="26" t="s">
        <v>806</v>
      </c>
    </row>
    <row r="68" spans="1:16" ht="72" x14ac:dyDescent="0.3">
      <c r="A68" s="29" t="s">
        <v>635</v>
      </c>
      <c r="B68" s="29" t="s">
        <v>2056</v>
      </c>
      <c r="C68" s="35" t="s">
        <v>655</v>
      </c>
      <c r="D68" s="31" t="s">
        <v>7</v>
      </c>
      <c r="E68" s="31" t="s">
        <v>9</v>
      </c>
      <c r="F68" s="32" t="s">
        <v>8</v>
      </c>
      <c r="G68" s="32" t="s">
        <v>10</v>
      </c>
      <c r="H68" s="31" t="s">
        <v>11</v>
      </c>
      <c r="I68" s="32" t="s">
        <v>12</v>
      </c>
      <c r="J68" s="32" t="s">
        <v>13</v>
      </c>
      <c r="K68" s="31" t="s">
        <v>14</v>
      </c>
      <c r="L68" s="54"/>
      <c r="M68" s="28" t="s">
        <v>656</v>
      </c>
      <c r="N68" s="26" t="s">
        <v>657</v>
      </c>
      <c r="O68" s="28" t="s">
        <v>639</v>
      </c>
      <c r="P68" s="26" t="s">
        <v>640</v>
      </c>
    </row>
    <row r="69" spans="1:16" ht="86.4" x14ac:dyDescent="0.3">
      <c r="A69" s="29" t="s">
        <v>635</v>
      </c>
      <c r="B69" s="33" t="s">
        <v>2054</v>
      </c>
      <c r="C69" s="35" t="s">
        <v>658</v>
      </c>
      <c r="D69" s="54" t="s">
        <v>7</v>
      </c>
      <c r="E69" s="54" t="s">
        <v>9</v>
      </c>
      <c r="F69" s="54" t="s">
        <v>8</v>
      </c>
      <c r="G69" s="54" t="s">
        <v>10</v>
      </c>
      <c r="H69" s="54" t="s">
        <v>11</v>
      </c>
      <c r="I69" s="54" t="s">
        <v>12</v>
      </c>
      <c r="J69" s="54" t="s">
        <v>13</v>
      </c>
      <c r="K69" s="54" t="s">
        <v>14</v>
      </c>
      <c r="L69" s="54"/>
      <c r="M69" s="28" t="s">
        <v>659</v>
      </c>
      <c r="N69" s="26" t="s">
        <v>660</v>
      </c>
      <c r="O69" s="28" t="s">
        <v>2407</v>
      </c>
      <c r="P69" s="26" t="s">
        <v>640</v>
      </c>
    </row>
    <row r="70" spans="1:16" ht="72" x14ac:dyDescent="0.3">
      <c r="A70" s="29" t="s">
        <v>635</v>
      </c>
      <c r="B70" s="33" t="s">
        <v>858</v>
      </c>
      <c r="C70" s="35" t="s">
        <v>859</v>
      </c>
      <c r="D70" s="31" t="s">
        <v>7</v>
      </c>
      <c r="E70" s="31" t="s">
        <v>9</v>
      </c>
      <c r="F70" s="32" t="s">
        <v>8</v>
      </c>
      <c r="G70" s="32" t="s">
        <v>10</v>
      </c>
      <c r="H70" s="31" t="s">
        <v>11</v>
      </c>
      <c r="I70" s="32" t="s">
        <v>12</v>
      </c>
      <c r="J70" s="32" t="s">
        <v>13</v>
      </c>
      <c r="K70" s="31" t="s">
        <v>14</v>
      </c>
      <c r="L70" s="32"/>
      <c r="M70" s="28" t="s">
        <v>644</v>
      </c>
      <c r="N70" s="26" t="s">
        <v>645</v>
      </c>
      <c r="O70" s="28" t="s">
        <v>2408</v>
      </c>
      <c r="P70" s="26" t="s">
        <v>640</v>
      </c>
    </row>
    <row r="71" spans="1:16" ht="72" x14ac:dyDescent="0.3">
      <c r="A71" s="29" t="s">
        <v>635</v>
      </c>
      <c r="B71" s="29" t="s">
        <v>2057</v>
      </c>
      <c r="C71" s="35" t="s">
        <v>636</v>
      </c>
      <c r="D71" s="31" t="s">
        <v>7</v>
      </c>
      <c r="E71" s="31" t="s">
        <v>9</v>
      </c>
      <c r="F71" s="32" t="s">
        <v>8</v>
      </c>
      <c r="G71" s="32" t="s">
        <v>10</v>
      </c>
      <c r="H71" s="31" t="s">
        <v>11</v>
      </c>
      <c r="I71" s="32" t="s">
        <v>12</v>
      </c>
      <c r="J71" s="32" t="s">
        <v>13</v>
      </c>
      <c r="K71" s="31" t="s">
        <v>14</v>
      </c>
      <c r="L71" s="32"/>
      <c r="M71" s="28" t="s">
        <v>637</v>
      </c>
      <c r="N71" s="26" t="s">
        <v>638</v>
      </c>
      <c r="O71" s="28" t="s">
        <v>639</v>
      </c>
      <c r="P71" s="26" t="s">
        <v>640</v>
      </c>
    </row>
    <row r="72" spans="1:16" ht="144" x14ac:dyDescent="0.3">
      <c r="A72" s="36" t="s">
        <v>635</v>
      </c>
      <c r="B72" s="29" t="s">
        <v>897</v>
      </c>
      <c r="C72" s="34" t="s">
        <v>898</v>
      </c>
      <c r="D72" s="54"/>
      <c r="E72" s="54"/>
      <c r="F72" s="54"/>
      <c r="G72" s="54"/>
      <c r="H72" s="54"/>
      <c r="I72" s="54"/>
      <c r="J72" s="54" t="s">
        <v>13</v>
      </c>
      <c r="K72" s="54"/>
      <c r="L72" s="54"/>
      <c r="M72" s="28" t="s">
        <v>2260</v>
      </c>
      <c r="N72" s="28" t="s">
        <v>899</v>
      </c>
      <c r="O72" s="28" t="s">
        <v>900</v>
      </c>
      <c r="P72" s="28" t="s">
        <v>901</v>
      </c>
    </row>
    <row r="73" spans="1:16" ht="86.4" x14ac:dyDescent="0.3">
      <c r="A73" s="36" t="s">
        <v>635</v>
      </c>
      <c r="B73" s="29" t="s">
        <v>902</v>
      </c>
      <c r="C73" s="34" t="s">
        <v>903</v>
      </c>
      <c r="D73" s="54" t="s">
        <v>7</v>
      </c>
      <c r="E73" s="54"/>
      <c r="F73" s="54" t="s">
        <v>8</v>
      </c>
      <c r="G73" s="54" t="s">
        <v>10</v>
      </c>
      <c r="H73" s="54"/>
      <c r="I73" s="54" t="s">
        <v>12</v>
      </c>
      <c r="J73" s="54"/>
      <c r="K73" s="54"/>
      <c r="L73" s="54"/>
      <c r="M73" s="28" t="s">
        <v>2261</v>
      </c>
      <c r="N73" s="28" t="s">
        <v>2262</v>
      </c>
      <c r="O73" s="28" t="s">
        <v>904</v>
      </c>
      <c r="P73" s="28" t="s">
        <v>2263</v>
      </c>
    </row>
    <row r="74" spans="1:16" ht="115.2" x14ac:dyDescent="0.3">
      <c r="A74" s="36" t="s">
        <v>635</v>
      </c>
      <c r="B74" s="28" t="s">
        <v>757</v>
      </c>
      <c r="C74" s="34" t="s">
        <v>758</v>
      </c>
      <c r="D74" s="54"/>
      <c r="E74" s="54"/>
      <c r="F74" s="54"/>
      <c r="G74" s="54"/>
      <c r="H74" s="54"/>
      <c r="I74" s="54"/>
      <c r="J74" s="54" t="s">
        <v>13</v>
      </c>
      <c r="K74" s="54"/>
      <c r="L74" s="54"/>
      <c r="M74" s="28" t="s">
        <v>759</v>
      </c>
      <c r="N74" s="28" t="s">
        <v>760</v>
      </c>
      <c r="O74" s="28" t="s">
        <v>761</v>
      </c>
      <c r="P74" s="28" t="s">
        <v>766</v>
      </c>
    </row>
  </sheetData>
  <mergeCells count="9">
    <mergeCell ref="A1:P1"/>
    <mergeCell ref="N2:N3"/>
    <mergeCell ref="O2:O3"/>
    <mergeCell ref="P2:P3"/>
    <mergeCell ref="A2:A3"/>
    <mergeCell ref="B2:B3"/>
    <mergeCell ref="C2:C3"/>
    <mergeCell ref="D2:L2"/>
    <mergeCell ref="M2:M3"/>
  </mergeCells>
  <pageMargins left="0.7" right="0.7" top="0.75" bottom="0.75" header="0.3" footer="0.3"/>
  <pageSetup paperSize="119" scale="4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AE040-AC04-44CE-A8D5-8635A45CA8DC}">
  <sheetPr>
    <pageSetUpPr fitToPage="1"/>
  </sheetPr>
  <dimension ref="A1:P38"/>
  <sheetViews>
    <sheetView topLeftCell="B1" zoomScaleNormal="100" workbookViewId="0">
      <pane ySplit="3" topLeftCell="A4" activePane="bottomLeft" state="frozen"/>
      <selection sqref="A1:P1"/>
      <selection pane="bottomLeft" activeCell="C2" sqref="C2:C3"/>
    </sheetView>
  </sheetViews>
  <sheetFormatPr defaultColWidth="9.109375" defaultRowHeight="14.4" x14ac:dyDescent="0.3"/>
  <cols>
    <col min="1" max="1" width="13.44140625" customWidth="1"/>
    <col min="2" max="2" width="28" customWidth="1"/>
    <col min="3" max="3" width="17.5546875" style="59" customWidth="1"/>
    <col min="13" max="13" width="72.44140625" customWidth="1"/>
    <col min="14" max="14" width="78.5546875" customWidth="1"/>
    <col min="15" max="16" width="72.44140625" customWidth="1"/>
  </cols>
  <sheetData>
    <row r="1" spans="1:16" ht="15.6" x14ac:dyDescent="0.3">
      <c r="A1" s="74" t="s">
        <v>2460</v>
      </c>
      <c r="B1" s="74"/>
      <c r="C1" s="74"/>
      <c r="D1" s="74"/>
      <c r="E1" s="74"/>
      <c r="F1" s="74"/>
      <c r="G1" s="74"/>
      <c r="H1" s="74"/>
      <c r="I1" s="74"/>
      <c r="J1" s="74"/>
      <c r="K1" s="74"/>
      <c r="L1" s="74"/>
      <c r="M1" s="74"/>
      <c r="N1" s="74"/>
      <c r="O1" s="74"/>
      <c r="P1" s="74"/>
    </row>
    <row r="2" spans="1:16" s="60" customFormat="1" ht="15.6" x14ac:dyDescent="0.3">
      <c r="A2" s="75" t="s">
        <v>0</v>
      </c>
      <c r="B2" s="75" t="s">
        <v>300</v>
      </c>
      <c r="C2" s="75" t="s">
        <v>1</v>
      </c>
      <c r="D2" s="76" t="s">
        <v>2</v>
      </c>
      <c r="E2" s="77"/>
      <c r="F2" s="77"/>
      <c r="G2" s="77"/>
      <c r="H2" s="77"/>
      <c r="I2" s="77"/>
      <c r="J2" s="77"/>
      <c r="K2" s="77"/>
      <c r="L2" s="78"/>
      <c r="M2" s="75" t="s">
        <v>3</v>
      </c>
      <c r="N2" s="75" t="s">
        <v>4</v>
      </c>
      <c r="O2" s="75" t="s">
        <v>5</v>
      </c>
      <c r="P2" s="75" t="s">
        <v>6</v>
      </c>
    </row>
    <row r="3" spans="1:16" s="60" customFormat="1" ht="15.6" x14ac:dyDescent="0.3">
      <c r="A3" s="79"/>
      <c r="B3" s="79"/>
      <c r="C3" s="79"/>
      <c r="D3" s="80" t="s">
        <v>7</v>
      </c>
      <c r="E3" s="80" t="s">
        <v>8</v>
      </c>
      <c r="F3" s="80" t="s">
        <v>9</v>
      </c>
      <c r="G3" s="80" t="s">
        <v>10</v>
      </c>
      <c r="H3" s="80" t="s">
        <v>11</v>
      </c>
      <c r="I3" s="80" t="s">
        <v>12</v>
      </c>
      <c r="J3" s="80" t="s">
        <v>13</v>
      </c>
      <c r="K3" s="80" t="s">
        <v>14</v>
      </c>
      <c r="L3" s="80" t="s">
        <v>15</v>
      </c>
      <c r="M3" s="79"/>
      <c r="N3" s="79"/>
      <c r="O3" s="79"/>
      <c r="P3" s="79"/>
    </row>
    <row r="4" spans="1:16" ht="181.8" customHeight="1" x14ac:dyDescent="0.3">
      <c r="A4" s="62" t="s">
        <v>16</v>
      </c>
      <c r="B4" s="26" t="s">
        <v>17</v>
      </c>
      <c r="C4" s="30" t="s">
        <v>18</v>
      </c>
      <c r="D4" s="31" t="s">
        <v>7</v>
      </c>
      <c r="E4" s="31"/>
      <c r="F4" s="31"/>
      <c r="G4" s="31" t="s">
        <v>10</v>
      </c>
      <c r="H4" s="31"/>
      <c r="I4" s="31" t="s">
        <v>12</v>
      </c>
      <c r="J4" s="31" t="s">
        <v>13</v>
      </c>
      <c r="K4" s="31"/>
      <c r="L4" s="31"/>
      <c r="M4" s="26" t="s">
        <v>19</v>
      </c>
      <c r="N4" s="26" t="s">
        <v>2415</v>
      </c>
      <c r="O4" s="26" t="s">
        <v>2416</v>
      </c>
      <c r="P4" s="26" t="s">
        <v>2417</v>
      </c>
    </row>
    <row r="5" spans="1:16" ht="97.8" customHeight="1" x14ac:dyDescent="0.3">
      <c r="A5" s="62" t="s">
        <v>16</v>
      </c>
      <c r="B5" s="26" t="s">
        <v>20</v>
      </c>
      <c r="C5" s="30" t="s">
        <v>21</v>
      </c>
      <c r="D5" s="31" t="s">
        <v>7</v>
      </c>
      <c r="E5" s="31" t="s">
        <v>8</v>
      </c>
      <c r="F5" s="31" t="s">
        <v>9</v>
      </c>
      <c r="G5" s="31" t="s">
        <v>10</v>
      </c>
      <c r="H5" s="31" t="s">
        <v>11</v>
      </c>
      <c r="I5" s="31" t="s">
        <v>12</v>
      </c>
      <c r="J5" s="31" t="s">
        <v>13</v>
      </c>
      <c r="K5" s="31" t="s">
        <v>14</v>
      </c>
      <c r="L5" s="31"/>
      <c r="M5" s="26" t="s">
        <v>22</v>
      </c>
      <c r="N5" s="26" t="s">
        <v>23</v>
      </c>
      <c r="O5" s="26" t="s">
        <v>24</v>
      </c>
      <c r="P5" s="26" t="s">
        <v>2110</v>
      </c>
    </row>
    <row r="6" spans="1:16" ht="116.4" customHeight="1" x14ac:dyDescent="0.3">
      <c r="A6" s="33" t="s">
        <v>16</v>
      </c>
      <c r="B6" s="33" t="s">
        <v>25</v>
      </c>
      <c r="C6" s="30" t="s">
        <v>26</v>
      </c>
      <c r="D6" s="63" t="s">
        <v>7</v>
      </c>
      <c r="E6" s="63" t="s">
        <v>8</v>
      </c>
      <c r="F6" s="63"/>
      <c r="G6" s="63" t="s">
        <v>10</v>
      </c>
      <c r="H6" s="63"/>
      <c r="I6" s="63" t="s">
        <v>12</v>
      </c>
      <c r="J6" s="63" t="s">
        <v>13</v>
      </c>
      <c r="K6" s="63"/>
      <c r="L6" s="63"/>
      <c r="M6" s="28" t="s">
        <v>2418</v>
      </c>
      <c r="N6" s="73" t="s">
        <v>2295</v>
      </c>
      <c r="O6" s="64" t="s">
        <v>27</v>
      </c>
      <c r="P6" s="26" t="s">
        <v>2264</v>
      </c>
    </row>
    <row r="7" spans="1:16" ht="129.6" customHeight="1" x14ac:dyDescent="0.3">
      <c r="A7" s="62" t="s">
        <v>16</v>
      </c>
      <c r="B7" s="26" t="s">
        <v>28</v>
      </c>
      <c r="C7" s="30" t="s">
        <v>29</v>
      </c>
      <c r="D7" s="31"/>
      <c r="E7" s="31"/>
      <c r="F7" s="31" t="s">
        <v>9</v>
      </c>
      <c r="G7" s="31"/>
      <c r="H7" s="31"/>
      <c r="I7" s="31"/>
      <c r="J7" s="31"/>
      <c r="K7" s="31"/>
      <c r="L7" s="31"/>
      <c r="M7" s="26" t="s">
        <v>2367</v>
      </c>
      <c r="N7" s="26" t="s">
        <v>30</v>
      </c>
      <c r="O7" s="26" t="s">
        <v>31</v>
      </c>
      <c r="P7" s="26" t="s">
        <v>32</v>
      </c>
    </row>
    <row r="8" spans="1:16" ht="121.8" customHeight="1" x14ac:dyDescent="0.3">
      <c r="A8" s="62" t="s">
        <v>16</v>
      </c>
      <c r="B8" s="26" t="s">
        <v>33</v>
      </c>
      <c r="C8" s="30" t="s">
        <v>34</v>
      </c>
      <c r="D8" s="31" t="s">
        <v>7</v>
      </c>
      <c r="E8" s="31"/>
      <c r="F8" s="31" t="s">
        <v>9</v>
      </c>
      <c r="G8" s="31" t="s">
        <v>10</v>
      </c>
      <c r="H8" s="31" t="s">
        <v>11</v>
      </c>
      <c r="I8" s="31" t="s">
        <v>12</v>
      </c>
      <c r="J8" s="31" t="s">
        <v>13</v>
      </c>
      <c r="K8" s="31" t="s">
        <v>14</v>
      </c>
      <c r="L8" s="31"/>
      <c r="M8" s="26" t="s">
        <v>35</v>
      </c>
      <c r="N8" s="26" t="s">
        <v>2419</v>
      </c>
      <c r="O8" s="26" t="s">
        <v>36</v>
      </c>
      <c r="P8" s="26" t="s">
        <v>2265</v>
      </c>
    </row>
    <row r="9" spans="1:16" ht="130.80000000000001" customHeight="1" x14ac:dyDescent="0.3">
      <c r="A9" s="47" t="s">
        <v>16</v>
      </c>
      <c r="B9" s="26" t="s">
        <v>2104</v>
      </c>
      <c r="C9" s="37" t="s">
        <v>37</v>
      </c>
      <c r="D9" s="65"/>
      <c r="E9" s="65"/>
      <c r="F9" s="65"/>
      <c r="G9" s="65"/>
      <c r="H9" s="65"/>
      <c r="I9" s="65"/>
      <c r="J9" s="65"/>
      <c r="K9" s="65"/>
      <c r="L9" s="65" t="s">
        <v>15</v>
      </c>
      <c r="M9" s="64" t="s">
        <v>38</v>
      </c>
      <c r="N9" s="26" t="s">
        <v>39</v>
      </c>
      <c r="O9" s="36" t="s">
        <v>2313</v>
      </c>
      <c r="P9" s="36" t="s">
        <v>2314</v>
      </c>
    </row>
    <row r="10" spans="1:16" ht="72" x14ac:dyDescent="0.3">
      <c r="A10" s="62" t="s">
        <v>16</v>
      </c>
      <c r="B10" s="26" t="s">
        <v>40</v>
      </c>
      <c r="C10" s="30" t="s">
        <v>41</v>
      </c>
      <c r="D10" s="31" t="s">
        <v>7</v>
      </c>
      <c r="E10" s="31" t="s">
        <v>8</v>
      </c>
      <c r="F10" s="31" t="s">
        <v>9</v>
      </c>
      <c r="G10" s="31" t="s">
        <v>10</v>
      </c>
      <c r="H10" s="31" t="s">
        <v>11</v>
      </c>
      <c r="I10" s="31" t="s">
        <v>12</v>
      </c>
      <c r="J10" s="31" t="s">
        <v>13</v>
      </c>
      <c r="K10" s="31" t="s">
        <v>14</v>
      </c>
      <c r="L10" s="31"/>
      <c r="M10" s="26" t="s">
        <v>42</v>
      </c>
      <c r="N10" s="26" t="s">
        <v>43</v>
      </c>
      <c r="O10" s="26" t="s">
        <v>2384</v>
      </c>
      <c r="P10" s="26" t="s">
        <v>2385</v>
      </c>
    </row>
    <row r="11" spans="1:16" ht="57.6" x14ac:dyDescent="0.3">
      <c r="A11" s="47" t="s">
        <v>16</v>
      </c>
      <c r="B11" s="26" t="s">
        <v>2105</v>
      </c>
      <c r="C11" s="37" t="s">
        <v>44</v>
      </c>
      <c r="D11" s="65"/>
      <c r="E11" s="65"/>
      <c r="F11" s="65"/>
      <c r="G11" s="65"/>
      <c r="H11" s="65"/>
      <c r="I11" s="65"/>
      <c r="J11" s="65"/>
      <c r="K11" s="65"/>
      <c r="L11" s="65" t="s">
        <v>15</v>
      </c>
      <c r="M11" s="36" t="s">
        <v>45</v>
      </c>
      <c r="N11" s="36" t="s">
        <v>46</v>
      </c>
      <c r="O11" s="36" t="s">
        <v>2312</v>
      </c>
      <c r="P11" s="36" t="s">
        <v>2311</v>
      </c>
    </row>
    <row r="12" spans="1:16" ht="57.6" x14ac:dyDescent="0.3">
      <c r="A12" s="62" t="s">
        <v>16</v>
      </c>
      <c r="B12" s="26" t="s">
        <v>47</v>
      </c>
      <c r="C12" s="30" t="s">
        <v>48</v>
      </c>
      <c r="D12" s="31" t="s">
        <v>7</v>
      </c>
      <c r="E12" s="53" t="s">
        <v>8</v>
      </c>
      <c r="F12" s="31" t="s">
        <v>9</v>
      </c>
      <c r="G12" s="31" t="s">
        <v>10</v>
      </c>
      <c r="H12" s="31" t="s">
        <v>11</v>
      </c>
      <c r="I12" s="31" t="s">
        <v>12</v>
      </c>
      <c r="J12" s="31" t="s">
        <v>13</v>
      </c>
      <c r="K12" s="31" t="s">
        <v>14</v>
      </c>
      <c r="L12" s="31" t="s">
        <v>15</v>
      </c>
      <c r="M12" s="26" t="s">
        <v>49</v>
      </c>
      <c r="N12" s="26" t="s">
        <v>50</v>
      </c>
      <c r="O12" s="26" t="s">
        <v>51</v>
      </c>
      <c r="P12" s="26" t="s">
        <v>52</v>
      </c>
    </row>
    <row r="13" spans="1:16" ht="141" customHeight="1" x14ac:dyDescent="0.3">
      <c r="A13" s="47" t="s">
        <v>16</v>
      </c>
      <c r="B13" s="26" t="s">
        <v>2106</v>
      </c>
      <c r="C13" s="35" t="s">
        <v>53</v>
      </c>
      <c r="D13" s="65"/>
      <c r="E13" s="65"/>
      <c r="F13" s="65"/>
      <c r="G13" s="65"/>
      <c r="H13" s="65"/>
      <c r="I13" s="65"/>
      <c r="J13" s="65"/>
      <c r="K13" s="65"/>
      <c r="L13" s="65" t="s">
        <v>15</v>
      </c>
      <c r="M13" s="36" t="s">
        <v>54</v>
      </c>
      <c r="N13" s="36" t="s">
        <v>2317</v>
      </c>
      <c r="O13" s="36" t="s">
        <v>2309</v>
      </c>
      <c r="P13" s="36" t="s">
        <v>2310</v>
      </c>
    </row>
    <row r="14" spans="1:16" ht="90" customHeight="1" x14ac:dyDescent="0.3">
      <c r="A14" s="47" t="s">
        <v>16</v>
      </c>
      <c r="B14" s="26" t="s">
        <v>2107</v>
      </c>
      <c r="C14" s="35" t="s">
        <v>55</v>
      </c>
      <c r="D14" s="65"/>
      <c r="E14" s="65"/>
      <c r="F14" s="65"/>
      <c r="G14" s="65"/>
      <c r="H14" s="65"/>
      <c r="I14" s="65"/>
      <c r="J14" s="65"/>
      <c r="K14" s="65"/>
      <c r="L14" s="65" t="s">
        <v>15</v>
      </c>
      <c r="M14" s="36" t="s">
        <v>56</v>
      </c>
      <c r="N14" s="36" t="s">
        <v>2318</v>
      </c>
      <c r="O14" s="36" t="s">
        <v>2307</v>
      </c>
      <c r="P14" s="36" t="s">
        <v>2308</v>
      </c>
    </row>
    <row r="15" spans="1:16" ht="192.6" customHeight="1" x14ac:dyDescent="0.3">
      <c r="A15" s="62" t="s">
        <v>16</v>
      </c>
      <c r="B15" s="26" t="s">
        <v>57</v>
      </c>
      <c r="C15" s="30" t="s">
        <v>58</v>
      </c>
      <c r="D15" s="31"/>
      <c r="E15" s="31"/>
      <c r="F15" s="31"/>
      <c r="G15" s="31"/>
      <c r="H15" s="31"/>
      <c r="I15" s="31" t="s">
        <v>12</v>
      </c>
      <c r="J15" s="31"/>
      <c r="K15" s="31"/>
      <c r="L15" s="31"/>
      <c r="M15" s="26" t="s">
        <v>59</v>
      </c>
      <c r="N15" s="26" t="s">
        <v>2420</v>
      </c>
      <c r="O15" s="26" t="s">
        <v>60</v>
      </c>
      <c r="P15" s="26" t="s">
        <v>61</v>
      </c>
    </row>
    <row r="16" spans="1:16" ht="163.80000000000001" customHeight="1" x14ac:dyDescent="0.3">
      <c r="A16" s="33" t="s">
        <v>16</v>
      </c>
      <c r="B16" s="26" t="s">
        <v>62</v>
      </c>
      <c r="C16" s="30" t="s">
        <v>63</v>
      </c>
      <c r="D16" s="31" t="s">
        <v>7</v>
      </c>
      <c r="E16" s="31" t="s">
        <v>8</v>
      </c>
      <c r="F16" s="31" t="s">
        <v>9</v>
      </c>
      <c r="G16" s="31" t="s">
        <v>10</v>
      </c>
      <c r="H16" s="31" t="s">
        <v>11</v>
      </c>
      <c r="I16" s="31" t="s">
        <v>12</v>
      </c>
      <c r="J16" s="31" t="s">
        <v>13</v>
      </c>
      <c r="K16" s="31" t="s">
        <v>14</v>
      </c>
      <c r="L16" s="31"/>
      <c r="M16" s="26" t="s">
        <v>64</v>
      </c>
      <c r="N16" s="26" t="s">
        <v>2421</v>
      </c>
      <c r="O16" s="26" t="s">
        <v>65</v>
      </c>
      <c r="P16" s="26" t="s">
        <v>2266</v>
      </c>
    </row>
    <row r="17" spans="1:16" ht="162" customHeight="1" x14ac:dyDescent="0.3">
      <c r="A17" s="62" t="s">
        <v>16</v>
      </c>
      <c r="B17" s="26" t="s">
        <v>66</v>
      </c>
      <c r="C17" s="30" t="s">
        <v>67</v>
      </c>
      <c r="D17" s="31" t="s">
        <v>7</v>
      </c>
      <c r="E17" s="31" t="s">
        <v>8</v>
      </c>
      <c r="F17" s="31" t="s">
        <v>9</v>
      </c>
      <c r="G17" s="31" t="s">
        <v>10</v>
      </c>
      <c r="H17" s="31" t="s">
        <v>11</v>
      </c>
      <c r="I17" s="31" t="s">
        <v>12</v>
      </c>
      <c r="J17" s="31" t="s">
        <v>13</v>
      </c>
      <c r="K17" s="31" t="s">
        <v>14</v>
      </c>
      <c r="L17" s="31"/>
      <c r="M17" s="26" t="s">
        <v>68</v>
      </c>
      <c r="N17" s="26" t="s">
        <v>2422</v>
      </c>
      <c r="O17" s="26" t="s">
        <v>69</v>
      </c>
      <c r="P17" s="26" t="s">
        <v>2267</v>
      </c>
    </row>
    <row r="18" spans="1:16" ht="114" customHeight="1" x14ac:dyDescent="0.3">
      <c r="A18" s="33" t="s">
        <v>16</v>
      </c>
      <c r="B18" s="26" t="s">
        <v>70</v>
      </c>
      <c r="C18" s="30" t="s">
        <v>71</v>
      </c>
      <c r="D18" s="31" t="s">
        <v>7</v>
      </c>
      <c r="E18" s="31" t="s">
        <v>8</v>
      </c>
      <c r="F18" s="31" t="s">
        <v>9</v>
      </c>
      <c r="G18" s="31" t="s">
        <v>10</v>
      </c>
      <c r="H18" s="31" t="s">
        <v>11</v>
      </c>
      <c r="I18" s="31" t="s">
        <v>12</v>
      </c>
      <c r="J18" s="31" t="s">
        <v>13</v>
      </c>
      <c r="K18" s="31" t="s">
        <v>14</v>
      </c>
      <c r="L18" s="31"/>
      <c r="M18" s="26" t="s">
        <v>72</v>
      </c>
      <c r="N18" s="26" t="s">
        <v>73</v>
      </c>
      <c r="O18" s="26" t="s">
        <v>2163</v>
      </c>
      <c r="P18" s="26" t="s">
        <v>2109</v>
      </c>
    </row>
    <row r="19" spans="1:16" ht="137.4" customHeight="1" x14ac:dyDescent="0.3">
      <c r="A19" s="47" t="s">
        <v>16</v>
      </c>
      <c r="B19" s="26" t="s">
        <v>74</v>
      </c>
      <c r="C19" s="37" t="s">
        <v>75</v>
      </c>
      <c r="D19" s="65"/>
      <c r="E19" s="65"/>
      <c r="F19" s="65"/>
      <c r="G19" s="65"/>
      <c r="H19" s="65"/>
      <c r="I19" s="65"/>
      <c r="J19" s="65"/>
      <c r="K19" s="65"/>
      <c r="L19" s="65" t="s">
        <v>15</v>
      </c>
      <c r="M19" s="36" t="s">
        <v>76</v>
      </c>
      <c r="N19" s="26" t="s">
        <v>77</v>
      </c>
      <c r="O19" s="36" t="s">
        <v>2305</v>
      </c>
      <c r="P19" s="36" t="s">
        <v>2306</v>
      </c>
    </row>
    <row r="20" spans="1:16" ht="150.6" customHeight="1" x14ac:dyDescent="0.3">
      <c r="A20" s="62" t="s">
        <v>16</v>
      </c>
      <c r="B20" s="26" t="s">
        <v>78</v>
      </c>
      <c r="C20" s="30" t="s">
        <v>79</v>
      </c>
      <c r="D20" s="31"/>
      <c r="E20" s="31"/>
      <c r="F20" s="31" t="s">
        <v>9</v>
      </c>
      <c r="G20" s="31" t="s">
        <v>10</v>
      </c>
      <c r="H20" s="31" t="s">
        <v>11</v>
      </c>
      <c r="I20" s="31"/>
      <c r="J20" s="31" t="s">
        <v>13</v>
      </c>
      <c r="K20" s="31"/>
      <c r="L20" s="31"/>
      <c r="M20" s="26" t="s">
        <v>80</v>
      </c>
      <c r="N20" s="26" t="s">
        <v>2423</v>
      </c>
      <c r="O20" s="26" t="s">
        <v>81</v>
      </c>
      <c r="P20" s="26" t="s">
        <v>82</v>
      </c>
    </row>
    <row r="21" spans="1:16" ht="142.80000000000001" customHeight="1" x14ac:dyDescent="0.3">
      <c r="A21" s="62" t="s">
        <v>16</v>
      </c>
      <c r="B21" s="26" t="s">
        <v>83</v>
      </c>
      <c r="C21" s="30" t="s">
        <v>84</v>
      </c>
      <c r="D21" s="31" t="s">
        <v>7</v>
      </c>
      <c r="E21" s="31"/>
      <c r="F21" s="31" t="s">
        <v>9</v>
      </c>
      <c r="G21" s="31" t="s">
        <v>10</v>
      </c>
      <c r="H21" s="31" t="s">
        <v>11</v>
      </c>
      <c r="I21" s="31"/>
      <c r="J21" s="31" t="s">
        <v>13</v>
      </c>
      <c r="K21" s="31"/>
      <c r="L21" s="31"/>
      <c r="M21" s="26" t="s">
        <v>85</v>
      </c>
      <c r="N21" s="26" t="s">
        <v>86</v>
      </c>
      <c r="O21" s="26" t="s">
        <v>87</v>
      </c>
      <c r="P21" s="26" t="s">
        <v>88</v>
      </c>
    </row>
    <row r="22" spans="1:16" ht="157.19999999999999" customHeight="1" x14ac:dyDescent="0.3">
      <c r="A22" s="62" t="s">
        <v>16</v>
      </c>
      <c r="B22" s="26" t="s">
        <v>89</v>
      </c>
      <c r="C22" s="30" t="s">
        <v>90</v>
      </c>
      <c r="D22" s="31" t="s">
        <v>7</v>
      </c>
      <c r="E22" s="53" t="s">
        <v>8</v>
      </c>
      <c r="F22" s="31" t="s">
        <v>9</v>
      </c>
      <c r="G22" s="31" t="s">
        <v>10</v>
      </c>
      <c r="H22" s="31" t="s">
        <v>11</v>
      </c>
      <c r="I22" s="31" t="s">
        <v>12</v>
      </c>
      <c r="J22" s="31" t="s">
        <v>13</v>
      </c>
      <c r="K22" s="31" t="s">
        <v>14</v>
      </c>
      <c r="L22" s="31"/>
      <c r="M22" s="26" t="s">
        <v>91</v>
      </c>
      <c r="N22" s="26" t="s">
        <v>92</v>
      </c>
      <c r="O22" s="26" t="s">
        <v>93</v>
      </c>
      <c r="P22" s="26" t="s">
        <v>94</v>
      </c>
    </row>
    <row r="23" spans="1:16" ht="158.4" customHeight="1" x14ac:dyDescent="0.3">
      <c r="A23" s="62" t="s">
        <v>16</v>
      </c>
      <c r="B23" s="26" t="s">
        <v>95</v>
      </c>
      <c r="C23" s="30" t="s">
        <v>96</v>
      </c>
      <c r="D23" s="31" t="s">
        <v>7</v>
      </c>
      <c r="E23" s="31"/>
      <c r="F23" s="31"/>
      <c r="G23" s="31"/>
      <c r="H23" s="31"/>
      <c r="I23" s="31" t="s">
        <v>12</v>
      </c>
      <c r="J23" s="31"/>
      <c r="K23" s="31"/>
      <c r="L23" s="31"/>
      <c r="M23" s="26" t="s">
        <v>97</v>
      </c>
      <c r="N23" s="26" t="s">
        <v>98</v>
      </c>
      <c r="O23" s="26" t="s">
        <v>2424</v>
      </c>
      <c r="P23" s="26" t="s">
        <v>99</v>
      </c>
    </row>
    <row r="24" spans="1:16" ht="229.2" customHeight="1" x14ac:dyDescent="0.3">
      <c r="A24" s="62" t="s">
        <v>16</v>
      </c>
      <c r="B24" s="26" t="s">
        <v>100</v>
      </c>
      <c r="C24" s="30" t="s">
        <v>101</v>
      </c>
      <c r="D24" s="31"/>
      <c r="E24" s="31"/>
      <c r="F24" s="31" t="s">
        <v>9</v>
      </c>
      <c r="G24" s="31"/>
      <c r="H24" s="31" t="s">
        <v>11</v>
      </c>
      <c r="I24" s="31"/>
      <c r="J24" s="31" t="s">
        <v>13</v>
      </c>
      <c r="K24" s="31" t="s">
        <v>14</v>
      </c>
      <c r="L24" s="31"/>
      <c r="M24" s="26" t="s">
        <v>2425</v>
      </c>
      <c r="N24" s="26" t="s">
        <v>2268</v>
      </c>
      <c r="O24" s="26" t="s">
        <v>102</v>
      </c>
      <c r="P24" s="26" t="s">
        <v>103</v>
      </c>
    </row>
    <row r="25" spans="1:16" ht="304.8" customHeight="1" x14ac:dyDescent="0.3">
      <c r="A25" s="62" t="s">
        <v>16</v>
      </c>
      <c r="B25" s="26" t="s">
        <v>104</v>
      </c>
      <c r="C25" s="30" t="s">
        <v>105</v>
      </c>
      <c r="D25" s="63"/>
      <c r="E25" s="31"/>
      <c r="F25" s="31" t="s">
        <v>9</v>
      </c>
      <c r="G25" s="31" t="s">
        <v>10</v>
      </c>
      <c r="H25" s="31" t="s">
        <v>11</v>
      </c>
      <c r="I25" s="63"/>
      <c r="J25" s="31" t="s">
        <v>13</v>
      </c>
      <c r="K25" s="31" t="s">
        <v>14</v>
      </c>
      <c r="L25" s="63"/>
      <c r="M25" s="26" t="s">
        <v>106</v>
      </c>
      <c r="N25" s="26" t="s">
        <v>2426</v>
      </c>
      <c r="O25" s="26" t="s">
        <v>107</v>
      </c>
      <c r="P25" s="26" t="s">
        <v>108</v>
      </c>
    </row>
    <row r="26" spans="1:16" ht="109.8" customHeight="1" x14ac:dyDescent="0.3">
      <c r="A26" s="62" t="s">
        <v>16</v>
      </c>
      <c r="B26" s="26" t="s">
        <v>109</v>
      </c>
      <c r="C26" s="30" t="s">
        <v>110</v>
      </c>
      <c r="D26" s="31" t="s">
        <v>7</v>
      </c>
      <c r="E26" s="31"/>
      <c r="F26" s="31"/>
      <c r="G26" s="31"/>
      <c r="H26" s="31"/>
      <c r="I26" s="31"/>
      <c r="J26" s="31"/>
      <c r="K26" s="31"/>
      <c r="L26" s="31"/>
      <c r="M26" s="26" t="s">
        <v>111</v>
      </c>
      <c r="N26" s="26" t="s">
        <v>2427</v>
      </c>
      <c r="O26" s="26" t="s">
        <v>112</v>
      </c>
      <c r="P26" s="26" t="s">
        <v>2113</v>
      </c>
    </row>
    <row r="27" spans="1:16" ht="184.2" customHeight="1" x14ac:dyDescent="0.3">
      <c r="A27" s="47" t="s">
        <v>16</v>
      </c>
      <c r="B27" s="26" t="s">
        <v>2108</v>
      </c>
      <c r="C27" s="35" t="s">
        <v>113</v>
      </c>
      <c r="D27" s="65"/>
      <c r="E27" s="65"/>
      <c r="F27" s="65"/>
      <c r="G27" s="65"/>
      <c r="H27" s="65"/>
      <c r="I27" s="65"/>
      <c r="J27" s="65"/>
      <c r="K27" s="65"/>
      <c r="L27" s="65" t="s">
        <v>15</v>
      </c>
      <c r="M27" s="36" t="s">
        <v>2315</v>
      </c>
      <c r="N27" s="36" t="s">
        <v>2177</v>
      </c>
      <c r="O27" s="36" t="s">
        <v>2178</v>
      </c>
      <c r="P27" s="36" t="s">
        <v>2179</v>
      </c>
    </row>
    <row r="28" spans="1:16" ht="320.39999999999998" customHeight="1" x14ac:dyDescent="0.3">
      <c r="A28" s="62" t="s">
        <v>16</v>
      </c>
      <c r="B28" s="26" t="s">
        <v>114</v>
      </c>
      <c r="C28" s="30" t="s">
        <v>115</v>
      </c>
      <c r="D28" s="31"/>
      <c r="E28" s="31"/>
      <c r="F28" s="31"/>
      <c r="G28" s="31" t="s">
        <v>10</v>
      </c>
      <c r="H28" s="31"/>
      <c r="I28" s="31"/>
      <c r="J28" s="31" t="s">
        <v>13</v>
      </c>
      <c r="K28" s="31"/>
      <c r="L28" s="31"/>
      <c r="M28" s="26" t="s">
        <v>2368</v>
      </c>
      <c r="N28" s="26" t="s">
        <v>2435</v>
      </c>
      <c r="O28" s="26" t="s">
        <v>116</v>
      </c>
      <c r="P28" s="26" t="s">
        <v>117</v>
      </c>
    </row>
    <row r="29" spans="1:16" ht="153" customHeight="1" x14ac:dyDescent="0.3">
      <c r="A29" s="62" t="s">
        <v>16</v>
      </c>
      <c r="B29" s="26" t="s">
        <v>118</v>
      </c>
      <c r="C29" s="30" t="s">
        <v>119</v>
      </c>
      <c r="D29" s="31" t="s">
        <v>7</v>
      </c>
      <c r="E29" s="53" t="s">
        <v>8</v>
      </c>
      <c r="F29" s="31" t="s">
        <v>9</v>
      </c>
      <c r="G29" s="31" t="s">
        <v>10</v>
      </c>
      <c r="H29" s="31" t="s">
        <v>11</v>
      </c>
      <c r="I29" s="31" t="s">
        <v>12</v>
      </c>
      <c r="J29" s="31" t="s">
        <v>13</v>
      </c>
      <c r="K29" s="31" t="s">
        <v>14</v>
      </c>
      <c r="L29" s="31"/>
      <c r="M29" s="26" t="s">
        <v>120</v>
      </c>
      <c r="N29" s="26" t="s">
        <v>2111</v>
      </c>
      <c r="O29" s="26" t="s">
        <v>121</v>
      </c>
      <c r="P29" s="26" t="s">
        <v>2269</v>
      </c>
    </row>
    <row r="30" spans="1:16" ht="93" customHeight="1" x14ac:dyDescent="0.3">
      <c r="A30" s="62" t="s">
        <v>16</v>
      </c>
      <c r="B30" s="26" t="s">
        <v>122</v>
      </c>
      <c r="C30" s="30" t="s">
        <v>123</v>
      </c>
      <c r="D30" s="31" t="s">
        <v>7</v>
      </c>
      <c r="E30" s="53" t="s">
        <v>8</v>
      </c>
      <c r="F30" s="31"/>
      <c r="G30" s="31" t="s">
        <v>10</v>
      </c>
      <c r="H30" s="31"/>
      <c r="I30" s="31" t="s">
        <v>12</v>
      </c>
      <c r="J30" s="31" t="s">
        <v>13</v>
      </c>
      <c r="K30" s="31"/>
      <c r="L30" s="31"/>
      <c r="M30" s="26" t="s">
        <v>124</v>
      </c>
      <c r="N30" s="26" t="s">
        <v>2200</v>
      </c>
      <c r="O30" s="26" t="s">
        <v>125</v>
      </c>
      <c r="P30" s="26" t="s">
        <v>126</v>
      </c>
    </row>
    <row r="31" spans="1:16" ht="95.4" customHeight="1" x14ac:dyDescent="0.3">
      <c r="A31" s="62" t="s">
        <v>16</v>
      </c>
      <c r="B31" s="26" t="s">
        <v>127</v>
      </c>
      <c r="C31" s="30" t="s">
        <v>128</v>
      </c>
      <c r="D31" s="31" t="s">
        <v>7</v>
      </c>
      <c r="E31" s="53" t="s">
        <v>8</v>
      </c>
      <c r="F31" s="31" t="s">
        <v>9</v>
      </c>
      <c r="G31" s="31" t="s">
        <v>10</v>
      </c>
      <c r="H31" s="31" t="s">
        <v>11</v>
      </c>
      <c r="I31" s="31" t="s">
        <v>12</v>
      </c>
      <c r="J31" s="31" t="s">
        <v>13</v>
      </c>
      <c r="K31" s="31" t="s">
        <v>14</v>
      </c>
      <c r="L31" s="31"/>
      <c r="M31" s="26" t="s">
        <v>129</v>
      </c>
      <c r="N31" s="26" t="s">
        <v>2201</v>
      </c>
      <c r="O31" s="26" t="s">
        <v>130</v>
      </c>
      <c r="P31" s="26" t="s">
        <v>131</v>
      </c>
    </row>
    <row r="32" spans="1:16" ht="292.8" customHeight="1" x14ac:dyDescent="0.3">
      <c r="A32" s="62" t="s">
        <v>16</v>
      </c>
      <c r="B32" s="26" t="s">
        <v>132</v>
      </c>
      <c r="C32" s="30" t="s">
        <v>133</v>
      </c>
      <c r="D32" s="31"/>
      <c r="E32" s="53" t="s">
        <v>8</v>
      </c>
      <c r="F32" s="31"/>
      <c r="G32" s="31"/>
      <c r="H32" s="31"/>
      <c r="I32" s="31"/>
      <c r="J32" s="31"/>
      <c r="K32" s="31"/>
      <c r="L32" s="31"/>
      <c r="M32" s="26" t="s">
        <v>134</v>
      </c>
      <c r="N32" s="26" t="s">
        <v>135</v>
      </c>
      <c r="O32" s="26" t="s">
        <v>136</v>
      </c>
      <c r="P32" s="26" t="s">
        <v>137</v>
      </c>
    </row>
    <row r="33" spans="1:16" ht="179.4" customHeight="1" x14ac:dyDescent="0.3">
      <c r="A33" s="62" t="s">
        <v>16</v>
      </c>
      <c r="B33" s="26" t="s">
        <v>138</v>
      </c>
      <c r="C33" s="30" t="s">
        <v>139</v>
      </c>
      <c r="D33" s="31"/>
      <c r="E33" s="31"/>
      <c r="F33" s="31"/>
      <c r="G33" s="31"/>
      <c r="H33" s="31"/>
      <c r="I33" s="31"/>
      <c r="J33" s="31"/>
      <c r="K33" s="31" t="s">
        <v>14</v>
      </c>
      <c r="L33" s="31"/>
      <c r="M33" s="26" t="s">
        <v>140</v>
      </c>
      <c r="N33" s="26" t="s">
        <v>141</v>
      </c>
      <c r="O33" s="26" t="s">
        <v>142</v>
      </c>
      <c r="P33" s="26" t="s">
        <v>143</v>
      </c>
    </row>
    <row r="34" spans="1:16" ht="121.8" customHeight="1" x14ac:dyDescent="0.3">
      <c r="A34" s="33" t="s">
        <v>16</v>
      </c>
      <c r="B34" s="26" t="s">
        <v>144</v>
      </c>
      <c r="C34" s="30" t="s">
        <v>145</v>
      </c>
      <c r="D34" s="31" t="s">
        <v>7</v>
      </c>
      <c r="E34" s="31" t="s">
        <v>8</v>
      </c>
      <c r="F34" s="31" t="s">
        <v>9</v>
      </c>
      <c r="G34" s="31" t="s">
        <v>10</v>
      </c>
      <c r="H34" s="31" t="s">
        <v>11</v>
      </c>
      <c r="I34" s="31" t="s">
        <v>12</v>
      </c>
      <c r="J34" s="31" t="s">
        <v>13</v>
      </c>
      <c r="K34" s="31" t="s">
        <v>14</v>
      </c>
      <c r="L34" s="31"/>
      <c r="M34" s="26" t="s">
        <v>146</v>
      </c>
      <c r="N34" s="26" t="s">
        <v>2428</v>
      </c>
      <c r="O34" s="26" t="s">
        <v>147</v>
      </c>
      <c r="P34" s="26" t="s">
        <v>2270</v>
      </c>
    </row>
    <row r="35" spans="1:16" ht="151.80000000000001" customHeight="1" x14ac:dyDescent="0.3">
      <c r="A35" s="33" t="s">
        <v>16</v>
      </c>
      <c r="B35" s="33" t="s">
        <v>148</v>
      </c>
      <c r="C35" s="30" t="s">
        <v>149</v>
      </c>
      <c r="D35" s="63" t="s">
        <v>7</v>
      </c>
      <c r="E35" s="63" t="s">
        <v>8</v>
      </c>
      <c r="F35" s="63" t="s">
        <v>9</v>
      </c>
      <c r="G35" s="63" t="s">
        <v>10</v>
      </c>
      <c r="H35" s="63" t="s">
        <v>11</v>
      </c>
      <c r="I35" s="63" t="s">
        <v>12</v>
      </c>
      <c r="J35" s="63" t="s">
        <v>13</v>
      </c>
      <c r="K35" s="63"/>
      <c r="L35" s="63"/>
      <c r="M35" s="26" t="s">
        <v>150</v>
      </c>
      <c r="N35" s="26" t="s">
        <v>2429</v>
      </c>
      <c r="O35" s="26" t="s">
        <v>151</v>
      </c>
      <c r="P35" s="66" t="s">
        <v>2383</v>
      </c>
    </row>
    <row r="36" spans="1:16" ht="104.4" customHeight="1" x14ac:dyDescent="0.3">
      <c r="A36" s="62" t="s">
        <v>16</v>
      </c>
      <c r="B36" s="26" t="s">
        <v>152</v>
      </c>
      <c r="C36" s="30" t="s">
        <v>153</v>
      </c>
      <c r="D36" s="31" t="s">
        <v>7</v>
      </c>
      <c r="E36" s="31" t="s">
        <v>8</v>
      </c>
      <c r="F36" s="31"/>
      <c r="G36" s="31" t="s">
        <v>10</v>
      </c>
      <c r="H36" s="31"/>
      <c r="I36" s="31" t="s">
        <v>12</v>
      </c>
      <c r="J36" s="31"/>
      <c r="K36" s="31"/>
      <c r="L36" s="31"/>
      <c r="M36" s="26" t="s">
        <v>154</v>
      </c>
      <c r="N36" s="26" t="s">
        <v>2430</v>
      </c>
      <c r="O36" s="26" t="s">
        <v>2431</v>
      </c>
      <c r="P36" s="26" t="s">
        <v>155</v>
      </c>
    </row>
    <row r="37" spans="1:16" ht="107.4" customHeight="1" x14ac:dyDescent="0.3">
      <c r="A37" s="62" t="s">
        <v>16</v>
      </c>
      <c r="B37" s="26" t="s">
        <v>156</v>
      </c>
      <c r="C37" s="30" t="s">
        <v>157</v>
      </c>
      <c r="D37" s="31" t="s">
        <v>7</v>
      </c>
      <c r="E37" s="31"/>
      <c r="F37" s="31"/>
      <c r="G37" s="31"/>
      <c r="H37" s="31"/>
      <c r="I37" s="31"/>
      <c r="J37" s="31"/>
      <c r="K37" s="31"/>
      <c r="L37" s="31"/>
      <c r="M37" s="26" t="s">
        <v>158</v>
      </c>
      <c r="N37" s="26" t="s">
        <v>2432</v>
      </c>
      <c r="O37" s="26" t="s">
        <v>2433</v>
      </c>
      <c r="P37" s="26" t="s">
        <v>159</v>
      </c>
    </row>
    <row r="38" spans="1:16" ht="118.8" customHeight="1" x14ac:dyDescent="0.3">
      <c r="A38" s="33" t="s">
        <v>16</v>
      </c>
      <c r="B38" s="26" t="s">
        <v>160</v>
      </c>
      <c r="C38" s="30" t="s">
        <v>161</v>
      </c>
      <c r="D38" s="31" t="s">
        <v>7</v>
      </c>
      <c r="E38" s="31" t="s">
        <v>8</v>
      </c>
      <c r="F38" s="31" t="s">
        <v>9</v>
      </c>
      <c r="G38" s="31" t="s">
        <v>10</v>
      </c>
      <c r="H38" s="31" t="s">
        <v>11</v>
      </c>
      <c r="I38" s="31" t="s">
        <v>12</v>
      </c>
      <c r="J38" s="31" t="s">
        <v>13</v>
      </c>
      <c r="K38" s="31" t="s">
        <v>14</v>
      </c>
      <c r="L38" s="31"/>
      <c r="M38" s="26" t="s">
        <v>162</v>
      </c>
      <c r="N38" s="26" t="s">
        <v>2434</v>
      </c>
      <c r="O38" s="26" t="s">
        <v>163</v>
      </c>
      <c r="P38" s="26" t="s">
        <v>2112</v>
      </c>
    </row>
  </sheetData>
  <mergeCells count="9">
    <mergeCell ref="A1:P1"/>
    <mergeCell ref="N2:N3"/>
    <mergeCell ref="O2:O3"/>
    <mergeCell ref="P2:P3"/>
    <mergeCell ref="A2:A3"/>
    <mergeCell ref="B2:B3"/>
    <mergeCell ref="C2:C3"/>
    <mergeCell ref="D2:L2"/>
    <mergeCell ref="M2:M3"/>
  </mergeCells>
  <conditionalFormatting sqref="B32">
    <cfRule type="duplicateValues" dxfId="0" priority="1"/>
  </conditionalFormatting>
  <hyperlinks>
    <hyperlink ref="C16" r:id="rId1" display="https://www.fws.gov/taxonomic-tree/31637" xr:uid="{A58C42A6-1F08-4241-8353-9EC52D3108D8}"/>
  </hyperlinks>
  <pageMargins left="0.7" right="0.7" top="0.75" bottom="0.75" header="0.3" footer="0.3"/>
  <pageSetup paperSize="119" scale="46"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18439-2131-49D9-AE5A-227E2ACD6508}">
  <sheetPr>
    <pageSetUpPr fitToPage="1"/>
  </sheetPr>
  <dimension ref="A1:Q83"/>
  <sheetViews>
    <sheetView zoomScale="81" zoomScaleNormal="81" workbookViewId="0">
      <pane ySplit="3" topLeftCell="A4" activePane="bottomLeft" state="frozen"/>
      <selection sqref="A1:P1"/>
      <selection pane="bottomLeft" activeCell="C2" sqref="C2:C3"/>
    </sheetView>
  </sheetViews>
  <sheetFormatPr defaultColWidth="9.109375" defaultRowHeight="14.4" x14ac:dyDescent="0.3"/>
  <cols>
    <col min="1" max="1" width="13.44140625" customWidth="1"/>
    <col min="2" max="2" width="28" customWidth="1"/>
    <col min="3" max="3" width="17.5546875" style="59" customWidth="1"/>
    <col min="13" max="13" width="72.44140625" customWidth="1"/>
    <col min="14" max="14" width="78.5546875" customWidth="1"/>
    <col min="15" max="16" width="72.44140625" customWidth="1"/>
  </cols>
  <sheetData>
    <row r="1" spans="1:16" ht="15.6" x14ac:dyDescent="0.3">
      <c r="A1" s="74" t="s">
        <v>2460</v>
      </c>
      <c r="B1" s="74"/>
      <c r="C1" s="74"/>
      <c r="D1" s="74"/>
      <c r="E1" s="74"/>
      <c r="F1" s="74"/>
      <c r="G1" s="74"/>
      <c r="H1" s="74"/>
      <c r="I1" s="74"/>
      <c r="J1" s="74"/>
      <c r="K1" s="74"/>
      <c r="L1" s="74"/>
      <c r="M1" s="74"/>
      <c r="N1" s="74"/>
      <c r="O1" s="74"/>
      <c r="P1" s="74"/>
    </row>
    <row r="2" spans="1:16" s="60" customFormat="1" ht="15.6" customHeight="1" x14ac:dyDescent="0.3">
      <c r="A2" s="75" t="s">
        <v>0</v>
      </c>
      <c r="B2" s="75" t="s">
        <v>300</v>
      </c>
      <c r="C2" s="75" t="s">
        <v>1</v>
      </c>
      <c r="D2" s="76" t="s">
        <v>2</v>
      </c>
      <c r="E2" s="77"/>
      <c r="F2" s="77"/>
      <c r="G2" s="77"/>
      <c r="H2" s="77"/>
      <c r="I2" s="77"/>
      <c r="J2" s="77"/>
      <c r="K2" s="77"/>
      <c r="L2" s="78"/>
      <c r="M2" s="75" t="s">
        <v>3</v>
      </c>
      <c r="N2" s="75" t="s">
        <v>4</v>
      </c>
      <c r="O2" s="75" t="s">
        <v>5</v>
      </c>
      <c r="P2" s="75" t="s">
        <v>6</v>
      </c>
    </row>
    <row r="3" spans="1:16" s="60" customFormat="1" ht="15.6" x14ac:dyDescent="0.3">
      <c r="A3" s="79"/>
      <c r="B3" s="79"/>
      <c r="C3" s="79"/>
      <c r="D3" s="80" t="s">
        <v>7</v>
      </c>
      <c r="E3" s="80" t="s">
        <v>8</v>
      </c>
      <c r="F3" s="80" t="s">
        <v>9</v>
      </c>
      <c r="G3" s="80" t="s">
        <v>10</v>
      </c>
      <c r="H3" s="80" t="s">
        <v>11</v>
      </c>
      <c r="I3" s="80" t="s">
        <v>12</v>
      </c>
      <c r="J3" s="80" t="s">
        <v>13</v>
      </c>
      <c r="K3" s="80" t="s">
        <v>14</v>
      </c>
      <c r="L3" s="80" t="s">
        <v>15</v>
      </c>
      <c r="M3" s="79"/>
      <c r="N3" s="79"/>
      <c r="O3" s="79"/>
      <c r="P3" s="79"/>
    </row>
    <row r="4" spans="1:16" ht="164.4" customHeight="1" x14ac:dyDescent="0.3">
      <c r="A4" s="39" t="s">
        <v>1395</v>
      </c>
      <c r="B4" s="40" t="s">
        <v>1396</v>
      </c>
      <c r="C4" s="41" t="s">
        <v>1397</v>
      </c>
      <c r="D4" s="51"/>
      <c r="E4" s="51"/>
      <c r="F4" s="51"/>
      <c r="G4" s="44" t="s">
        <v>10</v>
      </c>
      <c r="H4" s="44"/>
      <c r="I4" s="44"/>
      <c r="J4" s="44"/>
      <c r="K4" s="44"/>
      <c r="L4" s="44"/>
      <c r="M4" s="42" t="s">
        <v>2271</v>
      </c>
      <c r="N4" s="42" t="s">
        <v>1398</v>
      </c>
      <c r="O4" s="42" t="s">
        <v>2436</v>
      </c>
      <c r="P4" s="42" t="s">
        <v>1399</v>
      </c>
    </row>
    <row r="5" spans="1:16" ht="129.6" customHeight="1" x14ac:dyDescent="0.3">
      <c r="A5" s="39" t="s">
        <v>1395</v>
      </c>
      <c r="B5" s="40" t="s">
        <v>1400</v>
      </c>
      <c r="C5" s="41" t="s">
        <v>1401</v>
      </c>
      <c r="D5" s="44" t="s">
        <v>7</v>
      </c>
      <c r="E5" s="43"/>
      <c r="F5" s="43"/>
      <c r="G5" s="43"/>
      <c r="H5" s="43"/>
      <c r="I5" s="43"/>
      <c r="J5" s="43"/>
      <c r="K5" s="43"/>
      <c r="L5" s="43"/>
      <c r="M5" s="42" t="s">
        <v>2272</v>
      </c>
      <c r="N5" s="42" t="s">
        <v>1402</v>
      </c>
      <c r="O5" s="42" t="s">
        <v>1403</v>
      </c>
      <c r="P5" s="42" t="s">
        <v>1404</v>
      </c>
    </row>
    <row r="6" spans="1:16" ht="129.6" customHeight="1" x14ac:dyDescent="0.3">
      <c r="A6" s="39" t="s">
        <v>1395</v>
      </c>
      <c r="B6" s="40" t="s">
        <v>1405</v>
      </c>
      <c r="C6" s="41" t="s">
        <v>1406</v>
      </c>
      <c r="D6" s="51"/>
      <c r="E6" s="51"/>
      <c r="F6" s="51"/>
      <c r="G6" s="51"/>
      <c r="H6" s="51"/>
      <c r="I6" s="51" t="s">
        <v>12</v>
      </c>
      <c r="J6" s="51"/>
      <c r="K6" s="51"/>
      <c r="L6" s="51"/>
      <c r="M6" s="40" t="s">
        <v>1407</v>
      </c>
      <c r="N6" s="42" t="s">
        <v>1408</v>
      </c>
      <c r="O6" s="42" t="s">
        <v>1409</v>
      </c>
      <c r="P6" s="42" t="s">
        <v>1410</v>
      </c>
    </row>
    <row r="7" spans="1:16" ht="129.6" customHeight="1" x14ac:dyDescent="0.3">
      <c r="A7" s="39" t="s">
        <v>1395</v>
      </c>
      <c r="B7" s="40" t="s">
        <v>1411</v>
      </c>
      <c r="C7" s="41" t="s">
        <v>1412</v>
      </c>
      <c r="D7" s="51"/>
      <c r="E7" s="51"/>
      <c r="F7" s="51"/>
      <c r="G7" s="51"/>
      <c r="H7" s="51"/>
      <c r="I7" s="51" t="s">
        <v>12</v>
      </c>
      <c r="J7" s="51"/>
      <c r="K7" s="51"/>
      <c r="L7" s="51"/>
      <c r="M7" s="42" t="s">
        <v>1413</v>
      </c>
      <c r="N7" s="42" t="s">
        <v>1414</v>
      </c>
      <c r="O7" s="42" t="s">
        <v>1415</v>
      </c>
      <c r="P7" s="42" t="s">
        <v>1416</v>
      </c>
    </row>
    <row r="8" spans="1:16" ht="129.6" customHeight="1" x14ac:dyDescent="0.3">
      <c r="A8" s="39" t="s">
        <v>1395</v>
      </c>
      <c r="B8" s="40" t="s">
        <v>1417</v>
      </c>
      <c r="C8" s="41" t="s">
        <v>1418</v>
      </c>
      <c r="D8" s="43"/>
      <c r="E8" s="43"/>
      <c r="F8" s="43"/>
      <c r="G8" s="43"/>
      <c r="H8" s="44"/>
      <c r="I8" s="43" t="s">
        <v>12</v>
      </c>
      <c r="J8" s="43"/>
      <c r="K8" s="43"/>
      <c r="L8" s="43"/>
      <c r="M8" s="42" t="s">
        <v>1419</v>
      </c>
      <c r="N8" s="42" t="s">
        <v>1420</v>
      </c>
      <c r="O8" s="42" t="s">
        <v>1421</v>
      </c>
      <c r="P8" s="42" t="s">
        <v>2437</v>
      </c>
    </row>
    <row r="9" spans="1:16" ht="166.8" customHeight="1" x14ac:dyDescent="0.3">
      <c r="A9" s="39" t="s">
        <v>1395</v>
      </c>
      <c r="B9" s="40" t="s">
        <v>1422</v>
      </c>
      <c r="C9" s="41" t="s">
        <v>1423</v>
      </c>
      <c r="D9" s="43"/>
      <c r="E9" s="43"/>
      <c r="F9" s="43"/>
      <c r="G9" s="43"/>
      <c r="H9" s="43"/>
      <c r="I9" s="43"/>
      <c r="J9" s="43"/>
      <c r="K9" s="44" t="s">
        <v>14</v>
      </c>
      <c r="L9" s="43"/>
      <c r="M9" s="42" t="s">
        <v>1424</v>
      </c>
      <c r="N9" s="42" t="s">
        <v>1425</v>
      </c>
      <c r="O9" s="42" t="s">
        <v>2438</v>
      </c>
      <c r="P9" s="42" t="s">
        <v>2439</v>
      </c>
    </row>
    <row r="10" spans="1:16" ht="129.6" customHeight="1" x14ac:dyDescent="0.3">
      <c r="A10" s="42" t="s">
        <v>1333</v>
      </c>
      <c r="B10" s="42" t="s">
        <v>1426</v>
      </c>
      <c r="C10" s="46" t="s">
        <v>1427</v>
      </c>
      <c r="D10" s="43"/>
      <c r="E10" s="43"/>
      <c r="F10" s="43"/>
      <c r="G10" s="43"/>
      <c r="H10" s="43"/>
      <c r="I10" s="43"/>
      <c r="J10" s="43"/>
      <c r="K10" s="43"/>
      <c r="L10" s="44" t="s">
        <v>15</v>
      </c>
      <c r="M10" s="42" t="s">
        <v>2440</v>
      </c>
      <c r="N10" s="48" t="s">
        <v>2180</v>
      </c>
      <c r="O10" s="42" t="s">
        <v>1428</v>
      </c>
      <c r="P10" s="48" t="s">
        <v>2183</v>
      </c>
    </row>
    <row r="11" spans="1:16" ht="129.6" customHeight="1" x14ac:dyDescent="0.3">
      <c r="A11" s="39" t="s">
        <v>1395</v>
      </c>
      <c r="B11" s="40" t="s">
        <v>1429</v>
      </c>
      <c r="C11" s="41" t="s">
        <v>1430</v>
      </c>
      <c r="D11" s="43"/>
      <c r="E11" s="44" t="s">
        <v>9</v>
      </c>
      <c r="F11" s="43"/>
      <c r="G11" s="43"/>
      <c r="H11" s="43"/>
      <c r="I11" s="43"/>
      <c r="J11" s="43"/>
      <c r="K11" s="43"/>
      <c r="L11" s="43"/>
      <c r="M11" s="42" t="s">
        <v>1431</v>
      </c>
      <c r="N11" s="42" t="s">
        <v>1432</v>
      </c>
      <c r="O11" s="42" t="s">
        <v>1433</v>
      </c>
      <c r="P11" s="42" t="s">
        <v>1434</v>
      </c>
    </row>
    <row r="12" spans="1:16" ht="129.6" customHeight="1" x14ac:dyDescent="0.3">
      <c r="A12" s="39" t="s">
        <v>1395</v>
      </c>
      <c r="B12" s="40" t="s">
        <v>1435</v>
      </c>
      <c r="C12" s="41" t="s">
        <v>1436</v>
      </c>
      <c r="D12" s="43"/>
      <c r="E12" s="44" t="s">
        <v>9</v>
      </c>
      <c r="F12" s="43"/>
      <c r="G12" s="43"/>
      <c r="H12" s="43"/>
      <c r="I12" s="43"/>
      <c r="J12" s="43"/>
      <c r="K12" s="43"/>
      <c r="L12" s="43"/>
      <c r="M12" s="42" t="s">
        <v>1437</v>
      </c>
      <c r="N12" s="42" t="s">
        <v>1438</v>
      </c>
      <c r="O12" s="42" t="s">
        <v>1439</v>
      </c>
      <c r="P12" s="42" t="s">
        <v>1440</v>
      </c>
    </row>
    <row r="13" spans="1:16" ht="129.6" customHeight="1" x14ac:dyDescent="0.3">
      <c r="A13" s="39" t="s">
        <v>1395</v>
      </c>
      <c r="B13" s="40" t="s">
        <v>1441</v>
      </c>
      <c r="C13" s="41" t="s">
        <v>1442</v>
      </c>
      <c r="D13" s="51"/>
      <c r="E13" s="51"/>
      <c r="F13" s="51"/>
      <c r="G13" s="51" t="s">
        <v>10</v>
      </c>
      <c r="H13" s="51" t="s">
        <v>11</v>
      </c>
      <c r="I13" s="51" t="s">
        <v>12</v>
      </c>
      <c r="J13" s="51" t="s">
        <v>13</v>
      </c>
      <c r="K13" s="51" t="s">
        <v>14</v>
      </c>
      <c r="L13" s="51"/>
      <c r="M13" s="40" t="s">
        <v>1443</v>
      </c>
      <c r="N13" s="40" t="s">
        <v>1444</v>
      </c>
      <c r="O13" s="40" t="s">
        <v>2273</v>
      </c>
      <c r="P13" s="42" t="s">
        <v>1445</v>
      </c>
    </row>
    <row r="14" spans="1:16" ht="129.6" customHeight="1" x14ac:dyDescent="0.3">
      <c r="A14" s="39" t="s">
        <v>1395</v>
      </c>
      <c r="B14" s="40" t="s">
        <v>1446</v>
      </c>
      <c r="C14" s="41" t="s">
        <v>1447</v>
      </c>
      <c r="D14" s="43"/>
      <c r="E14" s="43"/>
      <c r="F14" s="43"/>
      <c r="G14" s="43"/>
      <c r="H14" s="44" t="s">
        <v>11</v>
      </c>
      <c r="I14" s="43"/>
      <c r="J14" s="43"/>
      <c r="K14" s="43"/>
      <c r="L14" s="43"/>
      <c r="M14" s="42" t="s">
        <v>1448</v>
      </c>
      <c r="N14" s="42" t="s">
        <v>2441</v>
      </c>
      <c r="O14" s="42" t="s">
        <v>2076</v>
      </c>
      <c r="P14" s="42" t="s">
        <v>1449</v>
      </c>
    </row>
    <row r="15" spans="1:16" ht="129.6" customHeight="1" x14ac:dyDescent="0.3">
      <c r="A15" s="39" t="s">
        <v>1395</v>
      </c>
      <c r="B15" s="40" t="s">
        <v>1450</v>
      </c>
      <c r="C15" s="41" t="s">
        <v>1451</v>
      </c>
      <c r="D15" s="43"/>
      <c r="E15" s="43"/>
      <c r="F15" s="43"/>
      <c r="G15" s="43"/>
      <c r="H15" s="44" t="s">
        <v>11</v>
      </c>
      <c r="I15" s="43"/>
      <c r="J15" s="43"/>
      <c r="K15" s="43"/>
      <c r="L15" s="43"/>
      <c r="M15" s="42" t="s">
        <v>1452</v>
      </c>
      <c r="N15" s="42" t="s">
        <v>1453</v>
      </c>
      <c r="O15" s="42" t="s">
        <v>1454</v>
      </c>
      <c r="P15" s="42" t="s">
        <v>1455</v>
      </c>
    </row>
    <row r="16" spans="1:16" ht="129.6" customHeight="1" x14ac:dyDescent="0.3">
      <c r="A16" s="39" t="s">
        <v>1395</v>
      </c>
      <c r="B16" s="40" t="s">
        <v>1456</v>
      </c>
      <c r="C16" s="41" t="s">
        <v>1457</v>
      </c>
      <c r="D16" s="43"/>
      <c r="E16" s="43"/>
      <c r="F16" s="43"/>
      <c r="G16" s="43"/>
      <c r="H16" s="43"/>
      <c r="I16" s="44" t="s">
        <v>12</v>
      </c>
      <c r="J16" s="43"/>
      <c r="K16" s="43"/>
      <c r="L16" s="43"/>
      <c r="M16" s="42" t="s">
        <v>1458</v>
      </c>
      <c r="N16" s="42" t="s">
        <v>2442</v>
      </c>
      <c r="O16" s="42" t="s">
        <v>1459</v>
      </c>
      <c r="P16" s="42" t="s">
        <v>1460</v>
      </c>
    </row>
    <row r="17" spans="1:16" ht="129.6" customHeight="1" x14ac:dyDescent="0.3">
      <c r="A17" s="39" t="s">
        <v>1395</v>
      </c>
      <c r="B17" s="40" t="s">
        <v>1461</v>
      </c>
      <c r="C17" s="41" t="s">
        <v>2274</v>
      </c>
      <c r="D17" s="43"/>
      <c r="E17" s="43"/>
      <c r="F17" s="43"/>
      <c r="G17" s="43"/>
      <c r="H17" s="43"/>
      <c r="I17" s="44" t="s">
        <v>12</v>
      </c>
      <c r="J17" s="43"/>
      <c r="K17" s="43"/>
      <c r="L17" s="43"/>
      <c r="M17" s="42" t="s">
        <v>1462</v>
      </c>
      <c r="N17" s="42" t="s">
        <v>1463</v>
      </c>
      <c r="O17" s="42" t="s">
        <v>1464</v>
      </c>
      <c r="P17" s="42" t="s">
        <v>1465</v>
      </c>
    </row>
    <row r="18" spans="1:16" ht="129.6" customHeight="1" x14ac:dyDescent="0.3">
      <c r="A18" s="39" t="s">
        <v>1395</v>
      </c>
      <c r="B18" s="40" t="s">
        <v>1466</v>
      </c>
      <c r="C18" s="41" t="s">
        <v>1467</v>
      </c>
      <c r="D18" s="44" t="s">
        <v>7</v>
      </c>
      <c r="E18" s="43"/>
      <c r="F18" s="43"/>
      <c r="G18" s="43"/>
      <c r="H18" s="43"/>
      <c r="I18" s="43"/>
      <c r="J18" s="43"/>
      <c r="K18" s="43"/>
      <c r="L18" s="43"/>
      <c r="M18" s="42" t="s">
        <v>1468</v>
      </c>
      <c r="N18" s="42" t="s">
        <v>1469</v>
      </c>
      <c r="O18" s="42" t="s">
        <v>1470</v>
      </c>
      <c r="P18" s="42" t="s">
        <v>1471</v>
      </c>
    </row>
    <row r="19" spans="1:16" ht="129.6" customHeight="1" x14ac:dyDescent="0.3">
      <c r="A19" s="39" t="s">
        <v>1395</v>
      </c>
      <c r="B19" s="40" t="s">
        <v>1472</v>
      </c>
      <c r="C19" s="41" t="s">
        <v>1473</v>
      </c>
      <c r="D19" s="43"/>
      <c r="E19" s="43"/>
      <c r="F19" s="43"/>
      <c r="G19" s="43"/>
      <c r="H19" s="43"/>
      <c r="I19" s="44" t="s">
        <v>12</v>
      </c>
      <c r="J19" s="43"/>
      <c r="K19" s="43"/>
      <c r="L19" s="43"/>
      <c r="M19" s="42" t="s">
        <v>1474</v>
      </c>
      <c r="N19" s="42" t="s">
        <v>2443</v>
      </c>
      <c r="O19" s="42" t="s">
        <v>1475</v>
      </c>
      <c r="P19" s="42" t="s">
        <v>1476</v>
      </c>
    </row>
    <row r="20" spans="1:16" ht="129.6" customHeight="1" x14ac:dyDescent="0.3">
      <c r="A20" s="39" t="s">
        <v>1395</v>
      </c>
      <c r="B20" s="40" t="s">
        <v>1477</v>
      </c>
      <c r="C20" s="41" t="s">
        <v>1478</v>
      </c>
      <c r="D20" s="43"/>
      <c r="E20" s="43"/>
      <c r="F20" s="43"/>
      <c r="G20" s="43"/>
      <c r="H20" s="44" t="s">
        <v>11</v>
      </c>
      <c r="I20" s="43"/>
      <c r="J20" s="43"/>
      <c r="K20" s="43"/>
      <c r="L20" s="43"/>
      <c r="M20" s="42" t="s">
        <v>1479</v>
      </c>
      <c r="N20" s="42" t="s">
        <v>1480</v>
      </c>
      <c r="O20" s="42" t="s">
        <v>1481</v>
      </c>
      <c r="P20" s="42" t="s">
        <v>1482</v>
      </c>
    </row>
    <row r="21" spans="1:16" ht="129.6" customHeight="1" x14ac:dyDescent="0.3">
      <c r="A21" s="39" t="s">
        <v>1395</v>
      </c>
      <c r="B21" s="40" t="s">
        <v>1483</v>
      </c>
      <c r="C21" s="41" t="s">
        <v>1484</v>
      </c>
      <c r="D21" s="43"/>
      <c r="E21" s="43"/>
      <c r="F21" s="43"/>
      <c r="G21" s="43"/>
      <c r="H21" s="44" t="s">
        <v>11</v>
      </c>
      <c r="I21" s="43"/>
      <c r="J21" s="43"/>
      <c r="K21" s="43"/>
      <c r="L21" s="43"/>
      <c r="M21" s="42" t="s">
        <v>1485</v>
      </c>
      <c r="N21" s="42" t="s">
        <v>1486</v>
      </c>
      <c r="O21" s="42" t="s">
        <v>2275</v>
      </c>
      <c r="P21" s="42" t="s">
        <v>1487</v>
      </c>
    </row>
    <row r="22" spans="1:16" ht="129.6" customHeight="1" x14ac:dyDescent="0.3">
      <c r="A22" s="39" t="s">
        <v>1395</v>
      </c>
      <c r="B22" s="40" t="s">
        <v>1488</v>
      </c>
      <c r="C22" s="41" t="s">
        <v>1489</v>
      </c>
      <c r="D22" s="43"/>
      <c r="E22" s="43"/>
      <c r="F22" s="43"/>
      <c r="G22" s="43"/>
      <c r="H22" s="43"/>
      <c r="I22" s="44" t="s">
        <v>12</v>
      </c>
      <c r="J22" s="43"/>
      <c r="K22" s="43"/>
      <c r="L22" s="43"/>
      <c r="M22" s="42" t="s">
        <v>1490</v>
      </c>
      <c r="N22" s="42" t="s">
        <v>1491</v>
      </c>
      <c r="O22" s="42" t="s">
        <v>1492</v>
      </c>
      <c r="P22" s="42" t="s">
        <v>1493</v>
      </c>
    </row>
    <row r="23" spans="1:16" ht="129.6" customHeight="1" x14ac:dyDescent="0.3">
      <c r="A23" s="39" t="s">
        <v>1395</v>
      </c>
      <c r="B23" s="25" t="s">
        <v>2061</v>
      </c>
      <c r="C23" s="45" t="s">
        <v>2062</v>
      </c>
      <c r="D23" s="55"/>
      <c r="E23" s="55"/>
      <c r="F23" s="55"/>
      <c r="G23" s="55"/>
      <c r="H23" s="55"/>
      <c r="I23" s="55"/>
      <c r="J23" s="54"/>
      <c r="K23" s="56" t="s">
        <v>14</v>
      </c>
      <c r="L23" s="54"/>
      <c r="M23" s="27" t="s">
        <v>2063</v>
      </c>
      <c r="N23" s="27" t="s">
        <v>2064</v>
      </c>
      <c r="O23" s="27" t="s">
        <v>2444</v>
      </c>
      <c r="P23" s="27" t="s">
        <v>2077</v>
      </c>
    </row>
    <row r="24" spans="1:16" ht="129.6" customHeight="1" x14ac:dyDescent="0.3">
      <c r="A24" s="39" t="s">
        <v>1395</v>
      </c>
      <c r="B24" s="40" t="s">
        <v>1494</v>
      </c>
      <c r="C24" s="41" t="s">
        <v>1495</v>
      </c>
      <c r="D24" s="44" t="s">
        <v>7</v>
      </c>
      <c r="E24" s="43"/>
      <c r="F24" s="43"/>
      <c r="G24" s="43"/>
      <c r="H24" s="43"/>
      <c r="I24" s="43"/>
      <c r="J24" s="43"/>
      <c r="K24" s="43"/>
      <c r="L24" s="43"/>
      <c r="M24" s="42" t="s">
        <v>1496</v>
      </c>
      <c r="N24" s="42" t="s">
        <v>2445</v>
      </c>
      <c r="O24" s="42" t="s">
        <v>1497</v>
      </c>
      <c r="P24" s="42" t="s">
        <v>1498</v>
      </c>
    </row>
    <row r="25" spans="1:16" ht="129.6" customHeight="1" x14ac:dyDescent="0.3">
      <c r="A25" s="39" t="s">
        <v>1395</v>
      </c>
      <c r="B25" s="40" t="s">
        <v>1499</v>
      </c>
      <c r="C25" s="41" t="s">
        <v>1500</v>
      </c>
      <c r="D25" s="43"/>
      <c r="E25" s="43"/>
      <c r="F25" s="43"/>
      <c r="G25" s="43"/>
      <c r="H25" s="43"/>
      <c r="I25" s="44" t="s">
        <v>12</v>
      </c>
      <c r="J25" s="43"/>
      <c r="K25" s="43"/>
      <c r="L25" s="43"/>
      <c r="M25" s="42" t="s">
        <v>1501</v>
      </c>
      <c r="N25" s="42" t="s">
        <v>1502</v>
      </c>
      <c r="O25" s="42" t="s">
        <v>1503</v>
      </c>
      <c r="P25" s="42" t="s">
        <v>1504</v>
      </c>
    </row>
    <row r="26" spans="1:16" ht="129.6" customHeight="1" x14ac:dyDescent="0.3">
      <c r="A26" s="39" t="s">
        <v>1395</v>
      </c>
      <c r="B26" s="40" t="s">
        <v>1505</v>
      </c>
      <c r="C26" s="41" t="s">
        <v>1506</v>
      </c>
      <c r="D26" s="51"/>
      <c r="E26" s="51"/>
      <c r="F26" s="51"/>
      <c r="G26" s="51"/>
      <c r="H26" s="51" t="s">
        <v>11</v>
      </c>
      <c r="I26" s="51"/>
      <c r="J26" s="51"/>
      <c r="K26" s="51" t="s">
        <v>14</v>
      </c>
      <c r="L26" s="51"/>
      <c r="M26" s="40" t="s">
        <v>1507</v>
      </c>
      <c r="N26" s="40" t="s">
        <v>1508</v>
      </c>
      <c r="O26" s="42" t="s">
        <v>2276</v>
      </c>
      <c r="P26" s="42" t="s">
        <v>1509</v>
      </c>
    </row>
    <row r="27" spans="1:16" ht="129.6" customHeight="1" x14ac:dyDescent="0.3">
      <c r="A27" s="39" t="s">
        <v>1395</v>
      </c>
      <c r="B27" s="40" t="s">
        <v>1510</v>
      </c>
      <c r="C27" s="41" t="s">
        <v>1511</v>
      </c>
      <c r="D27" s="43"/>
      <c r="E27" s="43"/>
      <c r="F27" s="43"/>
      <c r="G27" s="43"/>
      <c r="H27" s="44" t="s">
        <v>11</v>
      </c>
      <c r="I27" s="43"/>
      <c r="J27" s="43"/>
      <c r="K27" s="43"/>
      <c r="L27" s="43"/>
      <c r="M27" s="42" t="s">
        <v>1512</v>
      </c>
      <c r="N27" s="42" t="s">
        <v>1513</v>
      </c>
      <c r="O27" s="42" t="s">
        <v>1514</v>
      </c>
      <c r="P27" s="42" t="s">
        <v>1515</v>
      </c>
    </row>
    <row r="28" spans="1:16" ht="129.6" customHeight="1" x14ac:dyDescent="0.3">
      <c r="A28" s="39" t="s">
        <v>1395</v>
      </c>
      <c r="B28" s="40" t="s">
        <v>1516</v>
      </c>
      <c r="C28" s="41" t="s">
        <v>1517</v>
      </c>
      <c r="D28" s="43"/>
      <c r="E28" s="43"/>
      <c r="F28" s="43"/>
      <c r="G28" s="43"/>
      <c r="H28" s="44" t="s">
        <v>11</v>
      </c>
      <c r="I28" s="43"/>
      <c r="J28" s="43"/>
      <c r="K28" s="43"/>
      <c r="L28" s="43"/>
      <c r="M28" s="42" t="s">
        <v>1518</v>
      </c>
      <c r="N28" s="42" t="s">
        <v>1519</v>
      </c>
      <c r="O28" s="42" t="s">
        <v>1520</v>
      </c>
      <c r="P28" s="42" t="s">
        <v>1521</v>
      </c>
    </row>
    <row r="29" spans="1:16" ht="129.6" customHeight="1" x14ac:dyDescent="0.3">
      <c r="A29" s="39" t="s">
        <v>1395</v>
      </c>
      <c r="B29" s="40" t="s">
        <v>1522</v>
      </c>
      <c r="C29" s="41" t="s">
        <v>1523</v>
      </c>
      <c r="D29" s="44" t="s">
        <v>7</v>
      </c>
      <c r="E29" s="43"/>
      <c r="F29" s="43"/>
      <c r="G29" s="43"/>
      <c r="H29" s="43"/>
      <c r="I29" s="43"/>
      <c r="J29" s="43"/>
      <c r="K29" s="43"/>
      <c r="L29" s="43"/>
      <c r="M29" s="42" t="s">
        <v>1524</v>
      </c>
      <c r="N29" s="42" t="s">
        <v>1525</v>
      </c>
      <c r="O29" s="40" t="s">
        <v>2277</v>
      </c>
      <c r="P29" s="42" t="s">
        <v>1526</v>
      </c>
    </row>
    <row r="30" spans="1:16" ht="177" customHeight="1" x14ac:dyDescent="0.3">
      <c r="A30" s="39" t="s">
        <v>1395</v>
      </c>
      <c r="B30" s="40" t="s">
        <v>1527</v>
      </c>
      <c r="C30" s="41" t="s">
        <v>1528</v>
      </c>
      <c r="D30" s="43"/>
      <c r="E30" s="43"/>
      <c r="F30" s="43"/>
      <c r="G30" s="43"/>
      <c r="H30" s="44" t="s">
        <v>11</v>
      </c>
      <c r="I30" s="43"/>
      <c r="J30" s="43" t="s">
        <v>13</v>
      </c>
      <c r="K30" s="44" t="s">
        <v>14</v>
      </c>
      <c r="L30" s="43"/>
      <c r="M30" s="42" t="s">
        <v>1529</v>
      </c>
      <c r="N30" s="42" t="s">
        <v>1530</v>
      </c>
      <c r="O30" s="42" t="s">
        <v>1531</v>
      </c>
      <c r="P30" s="42" t="s">
        <v>1532</v>
      </c>
    </row>
    <row r="31" spans="1:16" ht="129.6" customHeight="1" x14ac:dyDescent="0.3">
      <c r="A31" s="39" t="s">
        <v>1395</v>
      </c>
      <c r="B31" s="40" t="s">
        <v>1533</v>
      </c>
      <c r="C31" s="41" t="s">
        <v>1534</v>
      </c>
      <c r="D31" s="51"/>
      <c r="E31" s="51" t="s">
        <v>9</v>
      </c>
      <c r="F31" s="51"/>
      <c r="G31" s="51"/>
      <c r="H31" s="51"/>
      <c r="I31" s="51"/>
      <c r="J31" s="51"/>
      <c r="K31" s="51"/>
      <c r="L31" s="51"/>
      <c r="M31" s="40" t="s">
        <v>1535</v>
      </c>
      <c r="N31" s="40" t="s">
        <v>1536</v>
      </c>
      <c r="O31" s="42" t="s">
        <v>2446</v>
      </c>
      <c r="P31" s="42" t="s">
        <v>2078</v>
      </c>
    </row>
    <row r="32" spans="1:16" ht="186" customHeight="1" x14ac:dyDescent="0.3">
      <c r="A32" s="39" t="s">
        <v>1395</v>
      </c>
      <c r="B32" s="40" t="s">
        <v>1537</v>
      </c>
      <c r="C32" s="41" t="s">
        <v>1538</v>
      </c>
      <c r="D32" s="43"/>
      <c r="E32" s="43"/>
      <c r="F32" s="43"/>
      <c r="G32" s="43"/>
      <c r="H32" s="44" t="s">
        <v>11</v>
      </c>
      <c r="I32" s="43"/>
      <c r="J32" s="43"/>
      <c r="K32" s="43"/>
      <c r="L32" s="43"/>
      <c r="M32" s="42" t="s">
        <v>1539</v>
      </c>
      <c r="N32" s="42" t="s">
        <v>1540</v>
      </c>
      <c r="O32" s="42" t="s">
        <v>1541</v>
      </c>
      <c r="P32" s="42" t="s">
        <v>1542</v>
      </c>
    </row>
    <row r="33" spans="1:17" ht="158.4" customHeight="1" x14ac:dyDescent="0.3">
      <c r="A33" s="39" t="s">
        <v>1395</v>
      </c>
      <c r="B33" s="42" t="s">
        <v>1543</v>
      </c>
      <c r="C33" s="46" t="s">
        <v>1544</v>
      </c>
      <c r="D33" s="43"/>
      <c r="E33" s="43"/>
      <c r="F33" s="43"/>
      <c r="G33" s="43"/>
      <c r="H33" s="44" t="s">
        <v>11</v>
      </c>
      <c r="I33" s="43"/>
      <c r="J33" s="43"/>
      <c r="K33" s="43"/>
      <c r="L33" s="43"/>
      <c r="M33" s="42" t="s">
        <v>1545</v>
      </c>
      <c r="N33" s="42" t="s">
        <v>1546</v>
      </c>
      <c r="O33" s="42" t="s">
        <v>2278</v>
      </c>
      <c r="P33" s="42" t="s">
        <v>1547</v>
      </c>
    </row>
    <row r="34" spans="1:17" ht="129.6" customHeight="1" x14ac:dyDescent="0.3">
      <c r="A34" s="39" t="s">
        <v>1395</v>
      </c>
      <c r="B34" s="40" t="s">
        <v>1548</v>
      </c>
      <c r="C34" s="41" t="s">
        <v>1549</v>
      </c>
      <c r="D34" s="43"/>
      <c r="E34" s="43"/>
      <c r="F34" s="44" t="s">
        <v>8</v>
      </c>
      <c r="G34" s="43"/>
      <c r="H34" s="43"/>
      <c r="I34" s="43"/>
      <c r="J34" s="43"/>
      <c r="K34" s="43"/>
      <c r="L34" s="43"/>
      <c r="M34" s="42" t="s">
        <v>1550</v>
      </c>
      <c r="N34" s="42" t="s">
        <v>1551</v>
      </c>
      <c r="O34" s="42" t="s">
        <v>1552</v>
      </c>
      <c r="P34" s="42" t="s">
        <v>1553</v>
      </c>
    </row>
    <row r="35" spans="1:17" ht="129.6" customHeight="1" x14ac:dyDescent="0.3">
      <c r="A35" s="39" t="s">
        <v>1395</v>
      </c>
      <c r="B35" s="40" t="s">
        <v>1554</v>
      </c>
      <c r="C35" s="41" t="s">
        <v>1555</v>
      </c>
      <c r="D35" s="51"/>
      <c r="E35" s="51"/>
      <c r="F35" s="51"/>
      <c r="G35" s="51"/>
      <c r="H35" s="51"/>
      <c r="I35" s="51" t="s">
        <v>12</v>
      </c>
      <c r="J35" s="51"/>
      <c r="K35" s="51"/>
      <c r="L35" s="51"/>
      <c r="M35" s="40" t="s">
        <v>1556</v>
      </c>
      <c r="N35" s="40" t="s">
        <v>1557</v>
      </c>
      <c r="O35" s="42" t="s">
        <v>2079</v>
      </c>
      <c r="P35" s="42" t="s">
        <v>1558</v>
      </c>
    </row>
    <row r="36" spans="1:17" ht="173.4" customHeight="1" x14ac:dyDescent="0.3">
      <c r="A36" s="39" t="s">
        <v>1395</v>
      </c>
      <c r="B36" s="40" t="s">
        <v>1559</v>
      </c>
      <c r="C36" s="41" t="s">
        <v>1560</v>
      </c>
      <c r="D36" s="44" t="s">
        <v>7</v>
      </c>
      <c r="E36" s="43"/>
      <c r="F36" s="43"/>
      <c r="G36" s="43"/>
      <c r="H36" s="43"/>
      <c r="I36" s="43"/>
      <c r="J36" s="43"/>
      <c r="K36" s="43"/>
      <c r="L36" s="43"/>
      <c r="M36" s="42" t="s">
        <v>1561</v>
      </c>
      <c r="N36" s="42" t="s">
        <v>2080</v>
      </c>
      <c r="O36" s="42" t="s">
        <v>1562</v>
      </c>
      <c r="P36" s="42" t="s">
        <v>1563</v>
      </c>
    </row>
    <row r="37" spans="1:17" ht="129.6" customHeight="1" x14ac:dyDescent="0.3">
      <c r="A37" s="39" t="s">
        <v>1395</v>
      </c>
      <c r="B37" s="40" t="s">
        <v>1564</v>
      </c>
      <c r="C37" s="41" t="s">
        <v>1565</v>
      </c>
      <c r="D37" s="43"/>
      <c r="E37" s="43"/>
      <c r="F37" s="43"/>
      <c r="G37" s="43"/>
      <c r="H37" s="43"/>
      <c r="I37" s="44" t="s">
        <v>12</v>
      </c>
      <c r="J37" s="43"/>
      <c r="K37" s="43"/>
      <c r="L37" s="43"/>
      <c r="M37" s="42" t="s">
        <v>1566</v>
      </c>
      <c r="N37" s="42" t="s">
        <v>2279</v>
      </c>
      <c r="O37" s="42" t="s">
        <v>1567</v>
      </c>
      <c r="P37" s="42" t="s">
        <v>1568</v>
      </c>
      <c r="Q37" s="58"/>
    </row>
    <row r="38" spans="1:17" ht="129.6" customHeight="1" x14ac:dyDescent="0.3">
      <c r="A38" s="39" t="s">
        <v>1395</v>
      </c>
      <c r="B38" s="40" t="s">
        <v>1569</v>
      </c>
      <c r="C38" s="41" t="s">
        <v>1570</v>
      </c>
      <c r="D38" s="43"/>
      <c r="E38" s="43"/>
      <c r="F38" s="43"/>
      <c r="G38" s="43"/>
      <c r="H38" s="43"/>
      <c r="I38" s="44" t="s">
        <v>12</v>
      </c>
      <c r="J38" s="43"/>
      <c r="K38" s="43"/>
      <c r="L38" s="43"/>
      <c r="M38" s="42" t="s">
        <v>1571</v>
      </c>
      <c r="N38" s="42" t="s">
        <v>1572</v>
      </c>
      <c r="O38" s="42" t="s">
        <v>1573</v>
      </c>
      <c r="P38" s="42" t="s">
        <v>1574</v>
      </c>
    </row>
    <row r="39" spans="1:17" ht="129.6" customHeight="1" x14ac:dyDescent="0.3">
      <c r="A39" s="39" t="s">
        <v>1395</v>
      </c>
      <c r="B39" s="40" t="s">
        <v>1575</v>
      </c>
      <c r="C39" s="41" t="s">
        <v>1576</v>
      </c>
      <c r="D39" s="43"/>
      <c r="E39" s="43"/>
      <c r="F39" s="43"/>
      <c r="G39" s="43"/>
      <c r="H39" s="44" t="s">
        <v>11</v>
      </c>
      <c r="I39" s="43"/>
      <c r="J39" s="43"/>
      <c r="K39" s="43"/>
      <c r="L39" s="43"/>
      <c r="M39" s="42" t="s">
        <v>1577</v>
      </c>
      <c r="N39" s="42" t="s">
        <v>1578</v>
      </c>
      <c r="O39" s="42" t="s">
        <v>1579</v>
      </c>
      <c r="P39" s="42" t="s">
        <v>1580</v>
      </c>
    </row>
    <row r="40" spans="1:17" ht="129.6" customHeight="1" x14ac:dyDescent="0.3">
      <c r="A40" s="39" t="s">
        <v>1395</v>
      </c>
      <c r="B40" s="40" t="s">
        <v>1581</v>
      </c>
      <c r="C40" s="41" t="s">
        <v>1582</v>
      </c>
      <c r="D40" s="51"/>
      <c r="E40" s="51" t="s">
        <v>9</v>
      </c>
      <c r="F40" s="51"/>
      <c r="G40" s="51"/>
      <c r="H40" s="51"/>
      <c r="I40" s="51"/>
      <c r="J40" s="51"/>
      <c r="K40" s="51"/>
      <c r="L40" s="51"/>
      <c r="M40" s="40" t="s">
        <v>1583</v>
      </c>
      <c r="N40" s="40" t="s">
        <v>2280</v>
      </c>
      <c r="O40" s="42" t="s">
        <v>2281</v>
      </c>
      <c r="P40" s="42" t="s">
        <v>1584</v>
      </c>
    </row>
    <row r="41" spans="1:17" ht="129.6" customHeight="1" x14ac:dyDescent="0.3">
      <c r="A41" s="39" t="s">
        <v>1395</v>
      </c>
      <c r="B41" s="40" t="s">
        <v>1585</v>
      </c>
      <c r="C41" s="41" t="s">
        <v>1586</v>
      </c>
      <c r="D41" s="43"/>
      <c r="E41" s="43"/>
      <c r="F41" s="43"/>
      <c r="G41" s="43"/>
      <c r="H41" s="43"/>
      <c r="I41" s="44" t="s">
        <v>12</v>
      </c>
      <c r="J41" s="43"/>
      <c r="K41" s="43"/>
      <c r="L41" s="43"/>
      <c r="M41" s="42" t="s">
        <v>1587</v>
      </c>
      <c r="N41" s="42" t="s">
        <v>1588</v>
      </c>
      <c r="O41" s="42" t="s">
        <v>2447</v>
      </c>
      <c r="P41" s="42" t="s">
        <v>1589</v>
      </c>
    </row>
    <row r="42" spans="1:17" ht="129.6" customHeight="1" x14ac:dyDescent="0.3">
      <c r="A42" s="39" t="s">
        <v>1395</v>
      </c>
      <c r="B42" s="42" t="s">
        <v>1590</v>
      </c>
      <c r="C42" s="41" t="s">
        <v>1591</v>
      </c>
      <c r="D42" s="51"/>
      <c r="E42" s="51"/>
      <c r="F42" s="51"/>
      <c r="G42" s="51"/>
      <c r="H42" s="51"/>
      <c r="I42" s="51" t="s">
        <v>12</v>
      </c>
      <c r="J42" s="51"/>
      <c r="K42" s="51"/>
      <c r="L42" s="51"/>
      <c r="M42" s="42" t="s">
        <v>1592</v>
      </c>
      <c r="N42" s="42" t="s">
        <v>1593</v>
      </c>
      <c r="O42" s="42" t="s">
        <v>1594</v>
      </c>
      <c r="P42" s="42" t="s">
        <v>1595</v>
      </c>
    </row>
    <row r="43" spans="1:17" ht="129.6" customHeight="1" x14ac:dyDescent="0.3">
      <c r="A43" s="42" t="s">
        <v>1395</v>
      </c>
      <c r="B43" s="42" t="s">
        <v>1596</v>
      </c>
      <c r="C43" s="46" t="s">
        <v>1597</v>
      </c>
      <c r="D43" s="43"/>
      <c r="E43" s="43"/>
      <c r="F43" s="43"/>
      <c r="G43" s="43"/>
      <c r="H43" s="43"/>
      <c r="I43" s="43"/>
      <c r="J43" s="43"/>
      <c r="K43" s="43"/>
      <c r="L43" s="44" t="s">
        <v>15</v>
      </c>
      <c r="M43" s="40" t="s">
        <v>1598</v>
      </c>
      <c r="N43" s="40" t="s">
        <v>1599</v>
      </c>
      <c r="O43" s="42" t="s">
        <v>1600</v>
      </c>
      <c r="P43" s="40" t="s">
        <v>1601</v>
      </c>
    </row>
    <row r="44" spans="1:17" ht="129.6" customHeight="1" x14ac:dyDescent="0.3">
      <c r="A44" s="39" t="s">
        <v>1395</v>
      </c>
      <c r="B44" s="40" t="s">
        <v>1602</v>
      </c>
      <c r="C44" s="41" t="s">
        <v>1603</v>
      </c>
      <c r="D44" s="43"/>
      <c r="E44" s="44" t="s">
        <v>9</v>
      </c>
      <c r="F44" s="43"/>
      <c r="G44" s="43"/>
      <c r="H44" s="43"/>
      <c r="I44" s="43"/>
      <c r="J44" s="43"/>
      <c r="K44" s="44" t="s">
        <v>14</v>
      </c>
      <c r="L44" s="43"/>
      <c r="M44" s="42" t="s">
        <v>1604</v>
      </c>
      <c r="N44" s="42" t="s">
        <v>1605</v>
      </c>
      <c r="O44" s="42" t="s">
        <v>1606</v>
      </c>
      <c r="P44" s="42" t="s">
        <v>1607</v>
      </c>
    </row>
    <row r="45" spans="1:17" ht="129.6" customHeight="1" x14ac:dyDescent="0.3">
      <c r="A45" s="39" t="s">
        <v>1395</v>
      </c>
      <c r="B45" s="40" t="s">
        <v>1608</v>
      </c>
      <c r="C45" s="41" t="s">
        <v>1609</v>
      </c>
      <c r="D45" s="43"/>
      <c r="E45" s="43"/>
      <c r="F45" s="44" t="s">
        <v>8</v>
      </c>
      <c r="G45" s="43"/>
      <c r="H45" s="43"/>
      <c r="I45" s="43"/>
      <c r="J45" s="44" t="s">
        <v>13</v>
      </c>
      <c r="K45" s="43"/>
      <c r="L45" s="43"/>
      <c r="M45" s="42" t="s">
        <v>1610</v>
      </c>
      <c r="N45" s="42" t="s">
        <v>1611</v>
      </c>
      <c r="O45" s="42" t="s">
        <v>2081</v>
      </c>
      <c r="P45" s="42" t="s">
        <v>1613</v>
      </c>
    </row>
    <row r="46" spans="1:17" ht="129.6" customHeight="1" x14ac:dyDescent="0.3">
      <c r="A46" s="39" t="s">
        <v>1395</v>
      </c>
      <c r="B46" s="40" t="s">
        <v>1614</v>
      </c>
      <c r="C46" s="41" t="s">
        <v>1615</v>
      </c>
      <c r="D46" s="51" t="s">
        <v>7</v>
      </c>
      <c r="E46" s="51"/>
      <c r="F46" s="51"/>
      <c r="G46" s="51"/>
      <c r="H46" s="51"/>
      <c r="I46" s="51"/>
      <c r="J46" s="51"/>
      <c r="K46" s="51"/>
      <c r="L46" s="51"/>
      <c r="M46" s="42" t="s">
        <v>1616</v>
      </c>
      <c r="N46" s="42" t="s">
        <v>1617</v>
      </c>
      <c r="O46" s="42" t="s">
        <v>1612</v>
      </c>
      <c r="P46" s="42" t="s">
        <v>1618</v>
      </c>
    </row>
    <row r="47" spans="1:17" ht="129.6" customHeight="1" x14ac:dyDescent="0.3">
      <c r="A47" s="39" t="s">
        <v>1395</v>
      </c>
      <c r="B47" s="40" t="s">
        <v>1619</v>
      </c>
      <c r="C47" s="41" t="s">
        <v>1620</v>
      </c>
      <c r="D47" s="44" t="s">
        <v>7</v>
      </c>
      <c r="E47" s="43"/>
      <c r="F47" s="43"/>
      <c r="G47" s="44" t="s">
        <v>10</v>
      </c>
      <c r="H47" s="43"/>
      <c r="I47" s="43"/>
      <c r="J47" s="43"/>
      <c r="K47" s="43"/>
      <c r="L47" s="43"/>
      <c r="M47" s="42" t="s">
        <v>1621</v>
      </c>
      <c r="N47" s="42" t="s">
        <v>2448</v>
      </c>
      <c r="O47" s="42" t="s">
        <v>2082</v>
      </c>
      <c r="P47" s="42" t="s">
        <v>1622</v>
      </c>
    </row>
    <row r="48" spans="1:17" ht="129.6" customHeight="1" x14ac:dyDescent="0.3">
      <c r="A48" s="39" t="s">
        <v>1395</v>
      </c>
      <c r="B48" s="40" t="s">
        <v>1623</v>
      </c>
      <c r="C48" s="41" t="s">
        <v>1624</v>
      </c>
      <c r="D48" s="43"/>
      <c r="E48" s="43"/>
      <c r="F48" s="43"/>
      <c r="G48" s="43"/>
      <c r="H48" s="43"/>
      <c r="I48" s="44" t="s">
        <v>12</v>
      </c>
      <c r="J48" s="43"/>
      <c r="K48" s="43"/>
      <c r="L48" s="43"/>
      <c r="M48" s="42" t="s">
        <v>1625</v>
      </c>
      <c r="N48" s="42" t="s">
        <v>1626</v>
      </c>
      <c r="O48" s="42" t="s">
        <v>1627</v>
      </c>
      <c r="P48" s="42" t="s">
        <v>1628</v>
      </c>
    </row>
    <row r="49" spans="1:16" ht="129.6" customHeight="1" x14ac:dyDescent="0.3">
      <c r="A49" s="39" t="s">
        <v>1395</v>
      </c>
      <c r="B49" s="40" t="s">
        <v>1629</v>
      </c>
      <c r="C49" s="41" t="s">
        <v>1630</v>
      </c>
      <c r="D49" s="43"/>
      <c r="E49" s="43"/>
      <c r="F49" s="43"/>
      <c r="G49" s="43"/>
      <c r="H49" s="43"/>
      <c r="I49" s="44" t="s">
        <v>12</v>
      </c>
      <c r="J49" s="43"/>
      <c r="K49" s="43"/>
      <c r="L49" s="43"/>
      <c r="M49" s="42" t="s">
        <v>1631</v>
      </c>
      <c r="N49" s="42" t="s">
        <v>2449</v>
      </c>
      <c r="O49" s="42" t="s">
        <v>1632</v>
      </c>
      <c r="P49" s="42" t="s">
        <v>1633</v>
      </c>
    </row>
    <row r="50" spans="1:16" ht="129.6" customHeight="1" x14ac:dyDescent="0.3">
      <c r="A50" s="39" t="s">
        <v>1395</v>
      </c>
      <c r="B50" s="40" t="s">
        <v>1634</v>
      </c>
      <c r="C50" s="41" t="s">
        <v>1635</v>
      </c>
      <c r="D50" s="43"/>
      <c r="E50" s="43"/>
      <c r="F50" s="43"/>
      <c r="G50" s="43"/>
      <c r="H50" s="43"/>
      <c r="I50" s="43"/>
      <c r="J50" s="43"/>
      <c r="K50" s="44" t="s">
        <v>14</v>
      </c>
      <c r="L50" s="43"/>
      <c r="M50" s="42" t="s">
        <v>1636</v>
      </c>
      <c r="N50" s="42" t="s">
        <v>2083</v>
      </c>
      <c r="O50" s="42" t="s">
        <v>1637</v>
      </c>
      <c r="P50" s="42" t="s">
        <v>2084</v>
      </c>
    </row>
    <row r="51" spans="1:16" ht="129.6" customHeight="1" x14ac:dyDescent="0.3">
      <c r="A51" s="39" t="s">
        <v>1395</v>
      </c>
      <c r="B51" s="40" t="s">
        <v>1638</v>
      </c>
      <c r="C51" s="41" t="s">
        <v>1639</v>
      </c>
      <c r="D51" s="44" t="s">
        <v>7</v>
      </c>
      <c r="E51" s="43"/>
      <c r="F51" s="43"/>
      <c r="G51" s="44" t="s">
        <v>10</v>
      </c>
      <c r="H51" s="43"/>
      <c r="I51" s="43"/>
      <c r="J51" s="43"/>
      <c r="K51" s="43"/>
      <c r="L51" s="43"/>
      <c r="M51" s="42" t="s">
        <v>1640</v>
      </c>
      <c r="N51" s="42" t="s">
        <v>1641</v>
      </c>
      <c r="O51" s="42" t="s">
        <v>1642</v>
      </c>
      <c r="P51" s="42" t="s">
        <v>1643</v>
      </c>
    </row>
    <row r="52" spans="1:16" ht="129.6" customHeight="1" x14ac:dyDescent="0.3">
      <c r="A52" s="39" t="s">
        <v>1395</v>
      </c>
      <c r="B52" s="40" t="s">
        <v>1644</v>
      </c>
      <c r="C52" s="41" t="s">
        <v>1645</v>
      </c>
      <c r="D52" s="43"/>
      <c r="E52" s="44" t="s">
        <v>9</v>
      </c>
      <c r="F52" s="43"/>
      <c r="G52" s="43"/>
      <c r="H52" s="43"/>
      <c r="I52" s="43"/>
      <c r="J52" s="43"/>
      <c r="K52" s="43"/>
      <c r="L52" s="43"/>
      <c r="M52" s="42" t="s">
        <v>2450</v>
      </c>
      <c r="N52" s="42" t="s">
        <v>2451</v>
      </c>
      <c r="O52" s="42" t="s">
        <v>2085</v>
      </c>
      <c r="P52" s="42" t="s">
        <v>1646</v>
      </c>
    </row>
    <row r="53" spans="1:16" ht="129.6" customHeight="1" x14ac:dyDescent="0.3">
      <c r="A53" s="39" t="s">
        <v>1395</v>
      </c>
      <c r="B53" s="40" t="s">
        <v>1647</v>
      </c>
      <c r="C53" s="41" t="s">
        <v>1648</v>
      </c>
      <c r="D53" s="43"/>
      <c r="E53" s="44" t="s">
        <v>9</v>
      </c>
      <c r="F53" s="43"/>
      <c r="G53" s="43"/>
      <c r="H53" s="43"/>
      <c r="I53" s="43"/>
      <c r="J53" s="43"/>
      <c r="K53" s="43"/>
      <c r="L53" s="43"/>
      <c r="M53" s="42" t="s">
        <v>1649</v>
      </c>
      <c r="N53" s="42" t="s">
        <v>2452</v>
      </c>
      <c r="O53" s="42" t="s">
        <v>1650</v>
      </c>
      <c r="P53" s="42" t="s">
        <v>1651</v>
      </c>
    </row>
    <row r="54" spans="1:16" ht="129.6" customHeight="1" x14ac:dyDescent="0.3">
      <c r="A54" s="39" t="s">
        <v>1395</v>
      </c>
      <c r="B54" s="40" t="s">
        <v>1652</v>
      </c>
      <c r="C54" s="41" t="s">
        <v>1653</v>
      </c>
      <c r="D54" s="43"/>
      <c r="E54" s="43"/>
      <c r="F54" s="43"/>
      <c r="G54" s="44" t="s">
        <v>10</v>
      </c>
      <c r="H54" s="43"/>
      <c r="I54" s="43"/>
      <c r="J54" s="43" t="s">
        <v>13</v>
      </c>
      <c r="K54" s="43"/>
      <c r="L54" s="43"/>
      <c r="M54" s="42" t="s">
        <v>1654</v>
      </c>
      <c r="N54" s="42" t="s">
        <v>1655</v>
      </c>
      <c r="O54" s="42" t="s">
        <v>1656</v>
      </c>
      <c r="P54" s="42" t="s">
        <v>1657</v>
      </c>
    </row>
    <row r="55" spans="1:16" ht="129.6" customHeight="1" x14ac:dyDescent="0.3">
      <c r="A55" s="39" t="s">
        <v>1395</v>
      </c>
      <c r="B55" s="40" t="s">
        <v>1658</v>
      </c>
      <c r="C55" s="41" t="s">
        <v>1659</v>
      </c>
      <c r="D55" s="44" t="s">
        <v>7</v>
      </c>
      <c r="E55" s="43"/>
      <c r="F55" s="43"/>
      <c r="G55" s="43"/>
      <c r="H55" s="43"/>
      <c r="I55" s="43"/>
      <c r="J55" s="43"/>
      <c r="K55" s="43"/>
      <c r="L55" s="43"/>
      <c r="M55" s="42" t="s">
        <v>1660</v>
      </c>
      <c r="N55" s="42" t="s">
        <v>1661</v>
      </c>
      <c r="O55" s="42" t="s">
        <v>1662</v>
      </c>
      <c r="P55" s="42" t="s">
        <v>1663</v>
      </c>
    </row>
    <row r="56" spans="1:16" ht="129.6" customHeight="1" x14ac:dyDescent="0.3">
      <c r="A56" s="39" t="s">
        <v>1395</v>
      </c>
      <c r="B56" s="40" t="s">
        <v>1664</v>
      </c>
      <c r="C56" s="41" t="s">
        <v>1665</v>
      </c>
      <c r="D56" s="51" t="s">
        <v>7</v>
      </c>
      <c r="E56" s="51"/>
      <c r="F56" s="51"/>
      <c r="G56" s="51"/>
      <c r="H56" s="51"/>
      <c r="I56" s="51"/>
      <c r="J56" s="51"/>
      <c r="K56" s="51"/>
      <c r="L56" s="51"/>
      <c r="M56" s="42" t="s">
        <v>1666</v>
      </c>
      <c r="N56" s="40" t="s">
        <v>1667</v>
      </c>
      <c r="O56" s="42" t="s">
        <v>1668</v>
      </c>
      <c r="P56" s="40" t="s">
        <v>1669</v>
      </c>
    </row>
    <row r="57" spans="1:16" ht="129.6" customHeight="1" x14ac:dyDescent="0.3">
      <c r="A57" s="47" t="s">
        <v>1395</v>
      </c>
      <c r="B57" s="26" t="s">
        <v>1670</v>
      </c>
      <c r="C57" s="30" t="s">
        <v>1671</v>
      </c>
      <c r="D57" s="49"/>
      <c r="E57" s="49"/>
      <c r="F57" s="49"/>
      <c r="G57" s="49"/>
      <c r="H57" s="31" t="s">
        <v>11</v>
      </c>
      <c r="I57" s="49"/>
      <c r="J57" s="49"/>
      <c r="K57" s="49"/>
      <c r="L57" s="49"/>
      <c r="M57" s="36" t="s">
        <v>1672</v>
      </c>
      <c r="N57" s="36" t="s">
        <v>1673</v>
      </c>
      <c r="O57" s="26" t="s">
        <v>2087</v>
      </c>
      <c r="P57" s="26" t="s">
        <v>1674</v>
      </c>
    </row>
    <row r="58" spans="1:16" ht="129.6" customHeight="1" x14ac:dyDescent="0.3">
      <c r="A58" s="42" t="s">
        <v>1395</v>
      </c>
      <c r="B58" s="42" t="s">
        <v>1675</v>
      </c>
      <c r="C58" s="46" t="s">
        <v>1676</v>
      </c>
      <c r="D58" s="43"/>
      <c r="E58" s="43"/>
      <c r="F58" s="43"/>
      <c r="G58" s="43"/>
      <c r="H58" s="43"/>
      <c r="I58" s="43"/>
      <c r="J58" s="43"/>
      <c r="K58" s="43"/>
      <c r="L58" s="44" t="s">
        <v>15</v>
      </c>
      <c r="M58" s="42" t="s">
        <v>2453</v>
      </c>
      <c r="N58" s="48" t="s">
        <v>1677</v>
      </c>
      <c r="O58" s="42" t="s">
        <v>1678</v>
      </c>
      <c r="P58" s="48" t="s">
        <v>1679</v>
      </c>
    </row>
    <row r="59" spans="1:16" ht="129.6" customHeight="1" x14ac:dyDescent="0.3">
      <c r="A59" s="39" t="s">
        <v>1395</v>
      </c>
      <c r="B59" s="40" t="s">
        <v>1680</v>
      </c>
      <c r="C59" s="41" t="s">
        <v>1681</v>
      </c>
      <c r="D59" s="51"/>
      <c r="E59" s="51" t="s">
        <v>9</v>
      </c>
      <c r="F59" s="51"/>
      <c r="G59" s="51"/>
      <c r="H59" s="51"/>
      <c r="I59" s="51"/>
      <c r="J59" s="51"/>
      <c r="K59" s="51"/>
      <c r="L59" s="51"/>
      <c r="M59" s="40" t="s">
        <v>1682</v>
      </c>
      <c r="N59" s="40" t="s">
        <v>1683</v>
      </c>
      <c r="O59" s="40" t="s">
        <v>1684</v>
      </c>
      <c r="P59" s="40" t="s">
        <v>1685</v>
      </c>
    </row>
    <row r="60" spans="1:16" ht="129.6" customHeight="1" x14ac:dyDescent="0.3">
      <c r="A60" s="39" t="s">
        <v>1395</v>
      </c>
      <c r="B60" s="40" t="s">
        <v>1686</v>
      </c>
      <c r="C60" s="41" t="s">
        <v>1687</v>
      </c>
      <c r="D60" s="43"/>
      <c r="E60" s="43"/>
      <c r="F60" s="43"/>
      <c r="G60" s="43"/>
      <c r="H60" s="44" t="s">
        <v>11</v>
      </c>
      <c r="I60" s="43"/>
      <c r="J60" s="43"/>
      <c r="K60" s="43"/>
      <c r="L60" s="43"/>
      <c r="M60" s="42" t="s">
        <v>1688</v>
      </c>
      <c r="N60" s="42" t="s">
        <v>1689</v>
      </c>
      <c r="O60" s="42" t="s">
        <v>1690</v>
      </c>
      <c r="P60" s="42" t="s">
        <v>1691</v>
      </c>
    </row>
    <row r="61" spans="1:16" ht="129.6" customHeight="1" x14ac:dyDescent="0.3">
      <c r="A61" s="39" t="s">
        <v>1395</v>
      </c>
      <c r="B61" s="40" t="s">
        <v>1692</v>
      </c>
      <c r="C61" s="41" t="s">
        <v>1693</v>
      </c>
      <c r="D61" s="43"/>
      <c r="E61" s="43"/>
      <c r="F61" s="43"/>
      <c r="G61" s="43"/>
      <c r="H61" s="44" t="s">
        <v>11</v>
      </c>
      <c r="I61" s="43"/>
      <c r="J61" s="43"/>
      <c r="K61" s="43"/>
      <c r="L61" s="43"/>
      <c r="M61" s="42" t="s">
        <v>1694</v>
      </c>
      <c r="N61" s="42" t="s">
        <v>1695</v>
      </c>
      <c r="O61" s="42" t="s">
        <v>1696</v>
      </c>
      <c r="P61" s="42" t="s">
        <v>1691</v>
      </c>
    </row>
    <row r="62" spans="1:16" ht="129.6" customHeight="1" x14ac:dyDescent="0.3">
      <c r="A62" s="39" t="s">
        <v>1395</v>
      </c>
      <c r="B62" s="40" t="s">
        <v>1697</v>
      </c>
      <c r="C62" s="41" t="s">
        <v>1698</v>
      </c>
      <c r="D62" s="43"/>
      <c r="E62" s="44" t="s">
        <v>9</v>
      </c>
      <c r="F62" s="43"/>
      <c r="G62" s="43"/>
      <c r="H62" s="43"/>
      <c r="I62" s="43"/>
      <c r="J62" s="43"/>
      <c r="K62" s="43"/>
      <c r="L62" s="43"/>
      <c r="M62" s="42" t="s">
        <v>1699</v>
      </c>
      <c r="N62" s="42" t="s">
        <v>1700</v>
      </c>
      <c r="O62" s="42" t="s">
        <v>2086</v>
      </c>
      <c r="P62" s="42" t="s">
        <v>1701</v>
      </c>
    </row>
    <row r="63" spans="1:16" ht="129.6" customHeight="1" x14ac:dyDescent="0.3">
      <c r="A63" s="39" t="s">
        <v>1395</v>
      </c>
      <c r="B63" s="40" t="s">
        <v>1702</v>
      </c>
      <c r="C63" s="41" t="s">
        <v>1703</v>
      </c>
      <c r="D63" s="43"/>
      <c r="E63" s="43"/>
      <c r="F63" s="43"/>
      <c r="G63" s="43"/>
      <c r="H63" s="43"/>
      <c r="I63" s="44" t="s">
        <v>12</v>
      </c>
      <c r="J63" s="43"/>
      <c r="K63" s="43"/>
      <c r="L63" s="43"/>
      <c r="M63" s="42" t="s">
        <v>1704</v>
      </c>
      <c r="N63" s="42" t="s">
        <v>1705</v>
      </c>
      <c r="O63" s="42" t="s">
        <v>1706</v>
      </c>
      <c r="P63" s="42" t="s">
        <v>1707</v>
      </c>
    </row>
    <row r="64" spans="1:16" ht="129.6" customHeight="1" x14ac:dyDescent="0.3">
      <c r="A64" s="39" t="s">
        <v>1395</v>
      </c>
      <c r="B64" s="40" t="s">
        <v>1708</v>
      </c>
      <c r="C64" s="41" t="s">
        <v>1709</v>
      </c>
      <c r="D64" s="44" t="s">
        <v>7</v>
      </c>
      <c r="E64" s="43"/>
      <c r="F64" s="43"/>
      <c r="G64" s="43"/>
      <c r="H64" s="43"/>
      <c r="I64" s="44" t="s">
        <v>12</v>
      </c>
      <c r="J64" s="43"/>
      <c r="K64" s="43"/>
      <c r="L64" s="43"/>
      <c r="M64" s="42" t="s">
        <v>1710</v>
      </c>
      <c r="N64" s="42" t="s">
        <v>1711</v>
      </c>
      <c r="O64" s="42" t="s">
        <v>1712</v>
      </c>
      <c r="P64" s="42" t="s">
        <v>1713</v>
      </c>
    </row>
    <row r="65" spans="1:16" ht="129.6" customHeight="1" x14ac:dyDescent="0.3">
      <c r="A65" s="39" t="s">
        <v>1395</v>
      </c>
      <c r="B65" s="40" t="s">
        <v>1714</v>
      </c>
      <c r="C65" s="41" t="s">
        <v>1715</v>
      </c>
      <c r="D65" s="44" t="s">
        <v>7</v>
      </c>
      <c r="E65" s="43"/>
      <c r="F65" s="43"/>
      <c r="G65" s="43"/>
      <c r="H65" s="43"/>
      <c r="I65" s="43"/>
      <c r="J65" s="43"/>
      <c r="K65" s="43"/>
      <c r="L65" s="43"/>
      <c r="M65" s="42" t="s">
        <v>1716</v>
      </c>
      <c r="N65" s="42" t="s">
        <v>1717</v>
      </c>
      <c r="O65" s="42" t="s">
        <v>1718</v>
      </c>
      <c r="P65" s="42" t="s">
        <v>1719</v>
      </c>
    </row>
    <row r="66" spans="1:16" ht="129.6" customHeight="1" x14ac:dyDescent="0.3">
      <c r="A66" s="39" t="s">
        <v>1395</v>
      </c>
      <c r="B66" s="40" t="s">
        <v>1720</v>
      </c>
      <c r="C66" s="41" t="s">
        <v>1721</v>
      </c>
      <c r="D66" s="44" t="s">
        <v>7</v>
      </c>
      <c r="E66" s="43"/>
      <c r="F66" s="43"/>
      <c r="G66" s="43"/>
      <c r="H66" s="43"/>
      <c r="I66" s="43"/>
      <c r="J66" s="43"/>
      <c r="K66" s="43"/>
      <c r="L66" s="43"/>
      <c r="M66" s="42" t="s">
        <v>1722</v>
      </c>
      <c r="N66" s="42" t="s">
        <v>1723</v>
      </c>
      <c r="O66" s="42" t="s">
        <v>1724</v>
      </c>
      <c r="P66" s="42" t="s">
        <v>1725</v>
      </c>
    </row>
    <row r="67" spans="1:16" ht="129.6" customHeight="1" x14ac:dyDescent="0.3">
      <c r="A67" s="39" t="s">
        <v>1395</v>
      </c>
      <c r="B67" s="40" t="s">
        <v>1726</v>
      </c>
      <c r="C67" s="41" t="s">
        <v>1727</v>
      </c>
      <c r="D67" s="51"/>
      <c r="E67" s="51" t="s">
        <v>9</v>
      </c>
      <c r="F67" s="51"/>
      <c r="G67" s="51"/>
      <c r="H67" s="51"/>
      <c r="I67" s="51"/>
      <c r="J67" s="51"/>
      <c r="K67" s="51"/>
      <c r="L67" s="51"/>
      <c r="M67" s="42" t="s">
        <v>1728</v>
      </c>
      <c r="N67" s="42" t="s">
        <v>1729</v>
      </c>
      <c r="O67" s="40" t="s">
        <v>1730</v>
      </c>
      <c r="P67" s="40" t="s">
        <v>1731</v>
      </c>
    </row>
    <row r="68" spans="1:16" ht="129.6" customHeight="1" x14ac:dyDescent="0.3">
      <c r="A68" s="39" t="s">
        <v>1395</v>
      </c>
      <c r="B68" s="40" t="s">
        <v>1732</v>
      </c>
      <c r="C68" s="41" t="s">
        <v>1733</v>
      </c>
      <c r="D68" s="43"/>
      <c r="E68" s="43"/>
      <c r="F68" s="43"/>
      <c r="G68" s="43"/>
      <c r="H68" s="43"/>
      <c r="I68" s="44" t="s">
        <v>12</v>
      </c>
      <c r="J68" s="43"/>
      <c r="K68" s="43"/>
      <c r="L68" s="43"/>
      <c r="M68" s="42" t="s">
        <v>1734</v>
      </c>
      <c r="N68" s="42" t="s">
        <v>2454</v>
      </c>
      <c r="O68" s="42" t="s">
        <v>1735</v>
      </c>
      <c r="P68" s="40" t="s">
        <v>1736</v>
      </c>
    </row>
    <row r="69" spans="1:16" ht="129.6" customHeight="1" x14ac:dyDescent="0.3">
      <c r="A69" s="42" t="s">
        <v>1333</v>
      </c>
      <c r="B69" s="42" t="s">
        <v>1737</v>
      </c>
      <c r="C69" s="46" t="s">
        <v>2282</v>
      </c>
      <c r="D69" s="43"/>
      <c r="E69" s="43"/>
      <c r="F69" s="43"/>
      <c r="G69" s="43"/>
      <c r="H69" s="43"/>
      <c r="I69" s="43"/>
      <c r="J69" s="43"/>
      <c r="K69" s="43"/>
      <c r="L69" s="44" t="s">
        <v>15</v>
      </c>
      <c r="M69" s="48" t="s">
        <v>1738</v>
      </c>
      <c r="N69" s="48" t="s">
        <v>1739</v>
      </c>
      <c r="O69" s="48" t="s">
        <v>1740</v>
      </c>
      <c r="P69" s="42" t="s">
        <v>1741</v>
      </c>
    </row>
    <row r="70" spans="1:16" ht="129.6" customHeight="1" x14ac:dyDescent="0.3">
      <c r="A70" s="39" t="s">
        <v>1395</v>
      </c>
      <c r="B70" s="40" t="s">
        <v>1742</v>
      </c>
      <c r="C70" s="41" t="s">
        <v>1743</v>
      </c>
      <c r="D70" s="51"/>
      <c r="E70" s="51"/>
      <c r="F70" s="51"/>
      <c r="G70" s="51"/>
      <c r="H70" s="51"/>
      <c r="I70" s="51"/>
      <c r="J70" s="51"/>
      <c r="K70" s="51" t="s">
        <v>14</v>
      </c>
      <c r="L70" s="51"/>
      <c r="M70" s="40" t="s">
        <v>1744</v>
      </c>
      <c r="N70" s="40" t="s">
        <v>1745</v>
      </c>
      <c r="O70" s="40" t="s">
        <v>1746</v>
      </c>
      <c r="P70" s="40" t="s">
        <v>1747</v>
      </c>
    </row>
    <row r="71" spans="1:16" ht="129.6" customHeight="1" x14ac:dyDescent="0.3">
      <c r="A71" s="39" t="s">
        <v>1395</v>
      </c>
      <c r="B71" s="40" t="s">
        <v>1748</v>
      </c>
      <c r="C71" s="41" t="s">
        <v>1749</v>
      </c>
      <c r="D71" s="51"/>
      <c r="E71" s="51"/>
      <c r="F71" s="51"/>
      <c r="G71" s="51"/>
      <c r="H71" s="51" t="s">
        <v>11</v>
      </c>
      <c r="I71" s="51"/>
      <c r="J71" s="51"/>
      <c r="K71" s="51" t="s">
        <v>14</v>
      </c>
      <c r="L71" s="51"/>
      <c r="M71" s="42" t="s">
        <v>1750</v>
      </c>
      <c r="N71" s="42" t="s">
        <v>2455</v>
      </c>
      <c r="O71" s="40" t="s">
        <v>1751</v>
      </c>
      <c r="P71" s="40" t="s">
        <v>1752</v>
      </c>
    </row>
    <row r="72" spans="1:16" ht="129.6" customHeight="1" x14ac:dyDescent="0.3">
      <c r="A72" s="39" t="s">
        <v>1395</v>
      </c>
      <c r="B72" s="40" t="s">
        <v>1753</v>
      </c>
      <c r="C72" s="41" t="s">
        <v>1754</v>
      </c>
      <c r="D72" s="43"/>
      <c r="E72" s="43"/>
      <c r="F72" s="44" t="s">
        <v>8</v>
      </c>
      <c r="G72" s="43"/>
      <c r="H72" s="43"/>
      <c r="I72" s="43"/>
      <c r="J72" s="43"/>
      <c r="K72" s="43"/>
      <c r="L72" s="43"/>
      <c r="M72" s="42" t="s">
        <v>1755</v>
      </c>
      <c r="N72" s="42" t="s">
        <v>1756</v>
      </c>
      <c r="O72" s="42" t="s">
        <v>1712</v>
      </c>
      <c r="P72" s="40" t="s">
        <v>1757</v>
      </c>
    </row>
    <row r="73" spans="1:16" ht="129.6" customHeight="1" x14ac:dyDescent="0.3">
      <c r="A73" s="39" t="s">
        <v>1395</v>
      </c>
      <c r="B73" s="40" t="s">
        <v>1758</v>
      </c>
      <c r="C73" s="41" t="s">
        <v>1759</v>
      </c>
      <c r="D73" s="43"/>
      <c r="E73" s="43"/>
      <c r="F73" s="43"/>
      <c r="G73" s="43"/>
      <c r="H73" s="44" t="s">
        <v>11</v>
      </c>
      <c r="I73" s="43"/>
      <c r="J73" s="44" t="s">
        <v>13</v>
      </c>
      <c r="K73" s="43"/>
      <c r="L73" s="43"/>
      <c r="M73" s="42" t="s">
        <v>1760</v>
      </c>
      <c r="N73" s="42" t="s">
        <v>2456</v>
      </c>
      <c r="O73" s="42" t="s">
        <v>1761</v>
      </c>
      <c r="P73" s="42" t="s">
        <v>1762</v>
      </c>
    </row>
    <row r="74" spans="1:16" ht="129.6" customHeight="1" x14ac:dyDescent="0.3">
      <c r="A74" s="39" t="s">
        <v>1395</v>
      </c>
      <c r="B74" s="40" t="s">
        <v>1763</v>
      </c>
      <c r="C74" s="41" t="s">
        <v>1764</v>
      </c>
      <c r="D74" s="43"/>
      <c r="E74" s="43"/>
      <c r="F74" s="43"/>
      <c r="G74" s="43"/>
      <c r="H74" s="43"/>
      <c r="I74" s="43"/>
      <c r="J74" s="43"/>
      <c r="K74" s="44" t="s">
        <v>14</v>
      </c>
      <c r="L74" s="43"/>
      <c r="M74" s="42" t="s">
        <v>1765</v>
      </c>
      <c r="N74" s="42" t="s">
        <v>1766</v>
      </c>
      <c r="O74" s="42" t="s">
        <v>1767</v>
      </c>
      <c r="P74" s="42" t="s">
        <v>1768</v>
      </c>
    </row>
    <row r="75" spans="1:16" ht="129.6" customHeight="1" x14ac:dyDescent="0.3">
      <c r="A75" s="39" t="s">
        <v>1395</v>
      </c>
      <c r="B75" s="40" t="s">
        <v>1769</v>
      </c>
      <c r="C75" s="41" t="s">
        <v>1770</v>
      </c>
      <c r="D75" s="43"/>
      <c r="E75" s="43"/>
      <c r="F75" s="43"/>
      <c r="G75" s="43"/>
      <c r="H75" s="44" t="s">
        <v>11</v>
      </c>
      <c r="I75" s="43"/>
      <c r="J75" s="44" t="s">
        <v>13</v>
      </c>
      <c r="K75" s="44" t="s">
        <v>14</v>
      </c>
      <c r="L75" s="43"/>
      <c r="M75" s="42" t="s">
        <v>1771</v>
      </c>
      <c r="N75" s="42" t="s">
        <v>1772</v>
      </c>
      <c r="O75" s="42" t="s">
        <v>1773</v>
      </c>
      <c r="P75" s="42" t="s">
        <v>1774</v>
      </c>
    </row>
    <row r="76" spans="1:16" ht="129.6" customHeight="1" x14ac:dyDescent="0.3">
      <c r="A76" s="39" t="s">
        <v>1395</v>
      </c>
      <c r="B76" s="40" t="s">
        <v>1775</v>
      </c>
      <c r="C76" s="41" t="s">
        <v>1776</v>
      </c>
      <c r="D76" s="43"/>
      <c r="E76" s="44" t="s">
        <v>9</v>
      </c>
      <c r="F76" s="43"/>
      <c r="G76" s="43"/>
      <c r="H76" s="43"/>
      <c r="I76" s="43"/>
      <c r="J76" s="43"/>
      <c r="K76" s="43"/>
      <c r="L76" s="43"/>
      <c r="M76" s="42" t="s">
        <v>1777</v>
      </c>
      <c r="N76" s="42" t="s">
        <v>1778</v>
      </c>
      <c r="O76" s="42" t="s">
        <v>1779</v>
      </c>
      <c r="P76" s="42" t="s">
        <v>1780</v>
      </c>
    </row>
    <row r="77" spans="1:16" ht="129.6" customHeight="1" x14ac:dyDescent="0.3">
      <c r="A77" s="39" t="s">
        <v>1395</v>
      </c>
      <c r="B77" s="40" t="s">
        <v>1781</v>
      </c>
      <c r="C77" s="41" t="s">
        <v>1782</v>
      </c>
      <c r="D77" s="51"/>
      <c r="E77" s="51"/>
      <c r="F77" s="51"/>
      <c r="G77" s="51" t="s">
        <v>10</v>
      </c>
      <c r="H77" s="51" t="s">
        <v>11</v>
      </c>
      <c r="I77" s="51"/>
      <c r="J77" s="51" t="s">
        <v>13</v>
      </c>
      <c r="K77" s="51"/>
      <c r="L77" s="51"/>
      <c r="M77" s="42" t="s">
        <v>1783</v>
      </c>
      <c r="N77" s="42" t="s">
        <v>1784</v>
      </c>
      <c r="O77" s="40" t="s">
        <v>1785</v>
      </c>
      <c r="P77" s="40" t="s">
        <v>1786</v>
      </c>
    </row>
    <row r="78" spans="1:16" ht="129.6" customHeight="1" x14ac:dyDescent="0.3">
      <c r="A78" s="39" t="s">
        <v>1395</v>
      </c>
      <c r="B78" s="40" t="s">
        <v>1787</v>
      </c>
      <c r="C78" s="41" t="s">
        <v>1788</v>
      </c>
      <c r="D78" s="43"/>
      <c r="E78" s="43"/>
      <c r="F78" s="43"/>
      <c r="G78" s="43"/>
      <c r="H78" s="43"/>
      <c r="I78" s="43"/>
      <c r="J78" s="44" t="s">
        <v>13</v>
      </c>
      <c r="K78" s="44" t="s">
        <v>14</v>
      </c>
      <c r="L78" s="43"/>
      <c r="M78" s="42" t="s">
        <v>1789</v>
      </c>
      <c r="N78" s="42" t="s">
        <v>1790</v>
      </c>
      <c r="O78" s="42" t="s">
        <v>1791</v>
      </c>
      <c r="P78" s="40" t="s">
        <v>1792</v>
      </c>
    </row>
    <row r="79" spans="1:16" ht="129.6" customHeight="1" x14ac:dyDescent="0.3">
      <c r="A79" s="39" t="s">
        <v>1395</v>
      </c>
      <c r="B79" s="40" t="s">
        <v>1793</v>
      </c>
      <c r="C79" s="41" t="s">
        <v>1794</v>
      </c>
      <c r="D79" s="51"/>
      <c r="E79" s="51"/>
      <c r="F79" s="51"/>
      <c r="G79" s="51" t="s">
        <v>10</v>
      </c>
      <c r="H79" s="51"/>
      <c r="I79" s="51"/>
      <c r="J79" s="51" t="s">
        <v>13</v>
      </c>
      <c r="K79" s="51"/>
      <c r="L79" s="51"/>
      <c r="M79" s="42" t="s">
        <v>2457</v>
      </c>
      <c r="N79" s="42" t="s">
        <v>1795</v>
      </c>
      <c r="O79" s="42" t="s">
        <v>2458</v>
      </c>
      <c r="P79" s="42" t="s">
        <v>1796</v>
      </c>
    </row>
    <row r="80" spans="1:16" ht="129.6" customHeight="1" x14ac:dyDescent="0.3">
      <c r="A80" s="39" t="s">
        <v>1395</v>
      </c>
      <c r="B80" s="40" t="s">
        <v>1797</v>
      </c>
      <c r="C80" s="41" t="s">
        <v>1798</v>
      </c>
      <c r="D80" s="43"/>
      <c r="E80" s="43"/>
      <c r="F80" s="43"/>
      <c r="G80" s="43"/>
      <c r="H80" s="43"/>
      <c r="I80" s="43"/>
      <c r="J80" s="43"/>
      <c r="K80" s="44" t="s">
        <v>14</v>
      </c>
      <c r="L80" s="43"/>
      <c r="M80" s="42" t="s">
        <v>1799</v>
      </c>
      <c r="N80" s="42" t="s">
        <v>1800</v>
      </c>
      <c r="O80" s="42" t="s">
        <v>1801</v>
      </c>
      <c r="P80" s="42" t="s">
        <v>1802</v>
      </c>
    </row>
    <row r="81" spans="1:16" ht="129.6" customHeight="1" x14ac:dyDescent="0.3">
      <c r="A81" s="39" t="s">
        <v>1395</v>
      </c>
      <c r="B81" s="40" t="s">
        <v>1803</v>
      </c>
      <c r="C81" s="41" t="s">
        <v>1804</v>
      </c>
      <c r="D81" s="43"/>
      <c r="E81" s="43"/>
      <c r="F81" s="43"/>
      <c r="G81" s="43"/>
      <c r="H81" s="43"/>
      <c r="I81" s="43"/>
      <c r="J81" s="43"/>
      <c r="K81" s="44" t="s">
        <v>14</v>
      </c>
      <c r="L81" s="43"/>
      <c r="M81" s="42" t="s">
        <v>1805</v>
      </c>
      <c r="N81" s="42" t="s">
        <v>1806</v>
      </c>
      <c r="O81" s="42" t="s">
        <v>1807</v>
      </c>
      <c r="P81" s="42" t="s">
        <v>1808</v>
      </c>
    </row>
    <row r="82" spans="1:16" ht="129.6" customHeight="1" x14ac:dyDescent="0.3">
      <c r="A82" s="39" t="s">
        <v>1395</v>
      </c>
      <c r="B82" s="40" t="s">
        <v>1809</v>
      </c>
      <c r="C82" s="41" t="s">
        <v>1810</v>
      </c>
      <c r="D82" s="51"/>
      <c r="E82" s="51"/>
      <c r="F82" s="51"/>
      <c r="G82" s="51"/>
      <c r="H82" s="51"/>
      <c r="I82" s="51"/>
      <c r="J82" s="51"/>
      <c r="K82" s="51" t="s">
        <v>14</v>
      </c>
      <c r="L82" s="51"/>
      <c r="M82" s="42" t="s">
        <v>1811</v>
      </c>
      <c r="N82" s="42" t="s">
        <v>1812</v>
      </c>
      <c r="O82" s="40" t="s">
        <v>1730</v>
      </c>
      <c r="P82" s="40" t="s">
        <v>1813</v>
      </c>
    </row>
    <row r="83" spans="1:16" ht="129.6" customHeight="1" x14ac:dyDescent="0.3">
      <c r="A83" s="39" t="s">
        <v>1395</v>
      </c>
      <c r="B83" s="40" t="s">
        <v>1814</v>
      </c>
      <c r="C83" s="41" t="s">
        <v>1815</v>
      </c>
      <c r="D83" s="43"/>
      <c r="E83" s="44" t="s">
        <v>9</v>
      </c>
      <c r="F83" s="43"/>
      <c r="G83" s="43"/>
      <c r="H83" s="43"/>
      <c r="I83" s="43"/>
      <c r="J83" s="43"/>
      <c r="K83" s="43"/>
      <c r="L83" s="43"/>
      <c r="M83" s="42" t="s">
        <v>1816</v>
      </c>
      <c r="N83" s="42" t="s">
        <v>2283</v>
      </c>
      <c r="O83" s="42" t="s">
        <v>2284</v>
      </c>
      <c r="P83" s="42" t="s">
        <v>1817</v>
      </c>
    </row>
  </sheetData>
  <mergeCells count="9">
    <mergeCell ref="A1:P1"/>
    <mergeCell ref="N2:N3"/>
    <mergeCell ref="O2:O3"/>
    <mergeCell ref="P2:P3"/>
    <mergeCell ref="A2:A3"/>
    <mergeCell ref="B2:B3"/>
    <mergeCell ref="C2:C3"/>
    <mergeCell ref="D2:L2"/>
    <mergeCell ref="M2:M3"/>
  </mergeCells>
  <pageMargins left="0.7" right="0.7" top="0.75" bottom="0.75" header="0.3" footer="0.3"/>
  <pageSetup paperSize="119" scale="4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FF4EC-1C3C-4D75-94CB-A94085FFBB66}">
  <sheetPr>
    <pageSetUpPr fitToPage="1"/>
  </sheetPr>
  <dimension ref="A1:P11"/>
  <sheetViews>
    <sheetView zoomScale="37" zoomScaleNormal="100" workbookViewId="0">
      <pane ySplit="3" topLeftCell="A4" activePane="bottomLeft" state="frozen"/>
      <selection sqref="A1:P1"/>
      <selection pane="bottomLeft" activeCell="L5" sqref="L5"/>
    </sheetView>
  </sheetViews>
  <sheetFormatPr defaultColWidth="9.109375" defaultRowHeight="14.4" x14ac:dyDescent="0.3"/>
  <cols>
    <col min="1" max="1" width="13.44140625" customWidth="1"/>
    <col min="2" max="2" width="28" customWidth="1"/>
    <col min="3" max="3" width="17.5546875" style="59" customWidth="1"/>
    <col min="13" max="13" width="72.44140625" customWidth="1"/>
    <col min="14" max="14" width="78.5546875" customWidth="1"/>
    <col min="15" max="16" width="72.44140625" customWidth="1"/>
  </cols>
  <sheetData>
    <row r="1" spans="1:16" ht="15.6" x14ac:dyDescent="0.3">
      <c r="A1" s="74" t="s">
        <v>2460</v>
      </c>
      <c r="B1" s="74"/>
      <c r="C1" s="74"/>
      <c r="D1" s="74"/>
      <c r="E1" s="74"/>
      <c r="F1" s="74"/>
      <c r="G1" s="74"/>
      <c r="H1" s="74"/>
      <c r="I1" s="74"/>
      <c r="J1" s="74"/>
      <c r="K1" s="74"/>
      <c r="L1" s="74"/>
      <c r="M1" s="74"/>
      <c r="N1" s="74"/>
      <c r="O1" s="74"/>
      <c r="P1" s="74"/>
    </row>
    <row r="2" spans="1:16" s="60" customFormat="1" ht="15.6" x14ac:dyDescent="0.3">
      <c r="A2" s="75" t="s">
        <v>0</v>
      </c>
      <c r="B2" s="75" t="s">
        <v>300</v>
      </c>
      <c r="C2" s="75" t="s">
        <v>1</v>
      </c>
      <c r="D2" s="76" t="s">
        <v>2</v>
      </c>
      <c r="E2" s="77"/>
      <c r="F2" s="77"/>
      <c r="G2" s="77"/>
      <c r="H2" s="77"/>
      <c r="I2" s="77"/>
      <c r="J2" s="77"/>
      <c r="K2" s="77"/>
      <c r="L2" s="78"/>
      <c r="M2" s="75" t="s">
        <v>3</v>
      </c>
      <c r="N2" s="75" t="s">
        <v>4</v>
      </c>
      <c r="O2" s="75" t="s">
        <v>5</v>
      </c>
      <c r="P2" s="75" t="s">
        <v>6</v>
      </c>
    </row>
    <row r="3" spans="1:16" s="60" customFormat="1" ht="15.6" x14ac:dyDescent="0.3">
      <c r="A3" s="79"/>
      <c r="B3" s="79"/>
      <c r="C3" s="79"/>
      <c r="D3" s="80" t="s">
        <v>7</v>
      </c>
      <c r="E3" s="80" t="s">
        <v>8</v>
      </c>
      <c r="F3" s="80" t="s">
        <v>9</v>
      </c>
      <c r="G3" s="80" t="s">
        <v>10</v>
      </c>
      <c r="H3" s="80" t="s">
        <v>11</v>
      </c>
      <c r="I3" s="80" t="s">
        <v>12</v>
      </c>
      <c r="J3" s="80" t="s">
        <v>13</v>
      </c>
      <c r="K3" s="80" t="s">
        <v>14</v>
      </c>
      <c r="L3" s="80" t="s">
        <v>15</v>
      </c>
      <c r="M3" s="79"/>
      <c r="N3" s="79"/>
      <c r="O3" s="79"/>
      <c r="P3" s="79"/>
    </row>
    <row r="4" spans="1:16" ht="193.2" customHeight="1" x14ac:dyDescent="0.3">
      <c r="A4" s="28" t="s">
        <v>265</v>
      </c>
      <c r="B4" s="28" t="s">
        <v>266</v>
      </c>
      <c r="C4" s="34" t="s">
        <v>267</v>
      </c>
      <c r="D4" s="32"/>
      <c r="E4" s="61" t="s">
        <v>8</v>
      </c>
      <c r="F4" s="32" t="s">
        <v>9</v>
      </c>
      <c r="G4" s="32" t="s">
        <v>10</v>
      </c>
      <c r="H4" s="32" t="s">
        <v>11</v>
      </c>
      <c r="I4" s="32"/>
      <c r="J4" s="32" t="s">
        <v>13</v>
      </c>
      <c r="K4" s="32"/>
      <c r="L4" s="32"/>
      <c r="M4" s="28" t="s">
        <v>268</v>
      </c>
      <c r="N4" s="28" t="s">
        <v>2202</v>
      </c>
      <c r="O4" s="28" t="s">
        <v>269</v>
      </c>
      <c r="P4" s="28" t="s">
        <v>270</v>
      </c>
    </row>
    <row r="5" spans="1:16" ht="188.4" customHeight="1" x14ac:dyDescent="0.3">
      <c r="A5" s="33" t="s">
        <v>265</v>
      </c>
      <c r="B5" s="33" t="s">
        <v>271</v>
      </c>
      <c r="C5" s="35" t="s">
        <v>272</v>
      </c>
      <c r="D5" s="31"/>
      <c r="E5" s="31"/>
      <c r="F5" s="31"/>
      <c r="G5" s="31"/>
      <c r="H5" s="31"/>
      <c r="I5" s="31" t="s">
        <v>12</v>
      </c>
      <c r="J5" s="31"/>
      <c r="K5" s="31"/>
      <c r="L5" s="31"/>
      <c r="M5" s="26" t="s">
        <v>2032</v>
      </c>
      <c r="N5" s="26" t="s">
        <v>2033</v>
      </c>
      <c r="O5" s="26" t="s">
        <v>273</v>
      </c>
      <c r="P5" s="26" t="s">
        <v>2389</v>
      </c>
    </row>
    <row r="6" spans="1:16" ht="245.4" customHeight="1" x14ac:dyDescent="0.3">
      <c r="A6" s="33" t="s">
        <v>265</v>
      </c>
      <c r="B6" s="33" t="s">
        <v>274</v>
      </c>
      <c r="C6" s="30" t="s">
        <v>275</v>
      </c>
      <c r="D6" s="31"/>
      <c r="E6" s="31"/>
      <c r="F6" s="31"/>
      <c r="G6" s="31"/>
      <c r="H6" s="31"/>
      <c r="I6" s="31" t="s">
        <v>12</v>
      </c>
      <c r="J6" s="31"/>
      <c r="K6" s="31"/>
      <c r="L6" s="31"/>
      <c r="M6" s="26" t="s">
        <v>276</v>
      </c>
      <c r="N6" s="26" t="s">
        <v>2203</v>
      </c>
      <c r="O6" s="26" t="s">
        <v>277</v>
      </c>
      <c r="P6" s="26" t="s">
        <v>2388</v>
      </c>
    </row>
    <row r="7" spans="1:16" ht="154.80000000000001" customHeight="1" x14ac:dyDescent="0.3">
      <c r="A7" s="33" t="s">
        <v>265</v>
      </c>
      <c r="B7" s="33" t="s">
        <v>278</v>
      </c>
      <c r="C7" s="30" t="s">
        <v>279</v>
      </c>
      <c r="D7" s="31"/>
      <c r="E7" s="31"/>
      <c r="F7" s="31"/>
      <c r="G7" s="31"/>
      <c r="H7" s="31"/>
      <c r="I7" s="31" t="s">
        <v>12</v>
      </c>
      <c r="J7" s="31"/>
      <c r="K7" s="31"/>
      <c r="L7" s="31"/>
      <c r="M7" s="26" t="s">
        <v>2204</v>
      </c>
      <c r="N7" s="26" t="s">
        <v>2034</v>
      </c>
      <c r="O7" s="26" t="s">
        <v>280</v>
      </c>
      <c r="P7" s="26" t="s">
        <v>281</v>
      </c>
    </row>
    <row r="8" spans="1:16" ht="396" customHeight="1" x14ac:dyDescent="0.3">
      <c r="A8" s="26" t="s">
        <v>265</v>
      </c>
      <c r="B8" s="26" t="s">
        <v>282</v>
      </c>
      <c r="C8" s="30" t="s">
        <v>283</v>
      </c>
      <c r="D8" s="31" t="s">
        <v>7</v>
      </c>
      <c r="E8" s="31"/>
      <c r="F8" s="31" t="s">
        <v>9</v>
      </c>
      <c r="G8" s="31" t="s">
        <v>10</v>
      </c>
      <c r="H8" s="31" t="s">
        <v>11</v>
      </c>
      <c r="I8" s="31"/>
      <c r="J8" s="31" t="s">
        <v>13</v>
      </c>
      <c r="K8" s="31" t="s">
        <v>14</v>
      </c>
      <c r="L8" s="31"/>
      <c r="M8" s="28" t="s">
        <v>284</v>
      </c>
      <c r="N8" s="36" t="s">
        <v>285</v>
      </c>
      <c r="O8" s="26" t="s">
        <v>286</v>
      </c>
      <c r="P8" s="28" t="s">
        <v>287</v>
      </c>
    </row>
    <row r="9" spans="1:16" ht="166.8" customHeight="1" x14ac:dyDescent="0.3">
      <c r="A9" s="26" t="s">
        <v>265</v>
      </c>
      <c r="B9" s="26" t="s">
        <v>288</v>
      </c>
      <c r="C9" s="30" t="s">
        <v>289</v>
      </c>
      <c r="D9" s="31" t="s">
        <v>7</v>
      </c>
      <c r="E9" s="53" t="s">
        <v>8</v>
      </c>
      <c r="F9" s="31" t="s">
        <v>9</v>
      </c>
      <c r="G9" s="31" t="s">
        <v>10</v>
      </c>
      <c r="H9" s="31"/>
      <c r="I9" s="31"/>
      <c r="J9" s="31" t="s">
        <v>13</v>
      </c>
      <c r="K9" s="31" t="s">
        <v>14</v>
      </c>
      <c r="L9" s="31"/>
      <c r="M9" s="26" t="s">
        <v>290</v>
      </c>
      <c r="N9" s="26" t="s">
        <v>2205</v>
      </c>
      <c r="O9" s="26" t="s">
        <v>291</v>
      </c>
      <c r="P9" s="26" t="s">
        <v>292</v>
      </c>
    </row>
    <row r="10" spans="1:16" ht="226.2" customHeight="1" x14ac:dyDescent="0.3">
      <c r="A10" s="26" t="s">
        <v>265</v>
      </c>
      <c r="B10" s="26" t="s">
        <v>293</v>
      </c>
      <c r="C10" s="30" t="s">
        <v>294</v>
      </c>
      <c r="D10" s="31"/>
      <c r="E10" s="31"/>
      <c r="F10" s="31"/>
      <c r="G10" s="31"/>
      <c r="H10" s="31"/>
      <c r="I10" s="31"/>
      <c r="J10" s="31"/>
      <c r="K10" s="31" t="s">
        <v>14</v>
      </c>
      <c r="L10" s="31"/>
      <c r="M10" s="36" t="s">
        <v>295</v>
      </c>
      <c r="N10" s="36" t="s">
        <v>2206</v>
      </c>
      <c r="O10" s="26" t="s">
        <v>296</v>
      </c>
      <c r="P10" s="26" t="s">
        <v>297</v>
      </c>
    </row>
    <row r="11" spans="1:16" ht="149.4" customHeight="1" x14ac:dyDescent="0.3">
      <c r="A11" s="28" t="s">
        <v>265</v>
      </c>
      <c r="B11" s="28" t="s">
        <v>298</v>
      </c>
      <c r="C11" s="34" t="s">
        <v>299</v>
      </c>
      <c r="D11" s="32"/>
      <c r="E11" s="32"/>
      <c r="F11" s="32"/>
      <c r="G11" s="32"/>
      <c r="H11" s="32"/>
      <c r="I11" s="32"/>
      <c r="J11" s="32"/>
      <c r="K11" s="32"/>
      <c r="L11" s="32" t="s">
        <v>15</v>
      </c>
      <c r="M11" s="28" t="s">
        <v>2319</v>
      </c>
      <c r="N11" s="28" t="s">
        <v>2302</v>
      </c>
      <c r="O11" s="28" t="s">
        <v>2303</v>
      </c>
      <c r="P11" s="28" t="s">
        <v>2304</v>
      </c>
    </row>
  </sheetData>
  <autoFilter ref="A1:P11" xr:uid="{6C9FF4EC-1C3C-4D75-94CB-A94085FFBB6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9">
    <mergeCell ref="A1:P1"/>
    <mergeCell ref="N2:N3"/>
    <mergeCell ref="O2:O3"/>
    <mergeCell ref="P2:P3"/>
    <mergeCell ref="A2:A3"/>
    <mergeCell ref="B2:B3"/>
    <mergeCell ref="C2:C3"/>
    <mergeCell ref="D2:L2"/>
    <mergeCell ref="M2:M3"/>
  </mergeCells>
  <pageMargins left="0.7" right="0.7" top="0.75" bottom="0.75" header="0.3" footer="0.3"/>
  <pageSetup paperSize="119"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C609F-CC5D-4C90-B8EC-93F8E7120F41}">
  <sheetPr>
    <pageSetUpPr fitToPage="1"/>
  </sheetPr>
  <dimension ref="A1:D178"/>
  <sheetViews>
    <sheetView topLeftCell="A47" zoomScale="63" workbookViewId="0">
      <selection activeCell="O10" sqref="O10"/>
    </sheetView>
  </sheetViews>
  <sheetFormatPr defaultColWidth="8.88671875" defaultRowHeight="13.8" x14ac:dyDescent="0.3"/>
  <cols>
    <col min="1" max="1" width="10.5546875" style="9" bestFit="1" customWidth="1"/>
    <col min="2" max="2" width="55.44140625" style="10" customWidth="1"/>
    <col min="3" max="4" width="30.5546875" style="10" customWidth="1"/>
    <col min="5" max="16384" width="8.88671875" style="10"/>
  </cols>
  <sheetData>
    <row r="1" spans="1:4" ht="14.4" customHeight="1" x14ac:dyDescent="0.3">
      <c r="A1" s="81" t="s">
        <v>2459</v>
      </c>
      <c r="B1" s="81"/>
      <c r="C1" s="81"/>
      <c r="D1" s="81"/>
    </row>
    <row r="2" spans="1:4" x14ac:dyDescent="0.3">
      <c r="A2" s="82" t="s">
        <v>972</v>
      </c>
      <c r="B2" s="82" t="s">
        <v>973</v>
      </c>
      <c r="C2" s="82" t="s">
        <v>974</v>
      </c>
      <c r="D2" s="82" t="s">
        <v>975</v>
      </c>
    </row>
    <row r="3" spans="1:4" x14ac:dyDescent="0.3">
      <c r="A3" s="11" t="s">
        <v>1333</v>
      </c>
      <c r="B3" s="11" t="s">
        <v>1337</v>
      </c>
      <c r="C3" s="16" t="s">
        <v>1338</v>
      </c>
      <c r="D3" s="16" t="s">
        <v>1339</v>
      </c>
    </row>
    <row r="4" spans="1:4" x14ac:dyDescent="0.3">
      <c r="A4" s="11" t="s">
        <v>1333</v>
      </c>
      <c r="B4" s="11" t="s">
        <v>1334</v>
      </c>
      <c r="C4" s="16" t="s">
        <v>1335</v>
      </c>
      <c r="D4" s="16" t="s">
        <v>1336</v>
      </c>
    </row>
    <row r="5" spans="1:4" x14ac:dyDescent="0.3">
      <c r="A5" s="11" t="s">
        <v>1333</v>
      </c>
      <c r="B5" s="11" t="s">
        <v>1340</v>
      </c>
      <c r="C5" s="16" t="s">
        <v>1341</v>
      </c>
      <c r="D5" s="16" t="s">
        <v>1342</v>
      </c>
    </row>
    <row r="6" spans="1:4" x14ac:dyDescent="0.3">
      <c r="A6" s="7" t="s">
        <v>164</v>
      </c>
      <c r="B6" s="2" t="s">
        <v>993</v>
      </c>
      <c r="C6" s="16" t="s">
        <v>994</v>
      </c>
      <c r="D6" s="16" t="s">
        <v>995</v>
      </c>
    </row>
    <row r="7" spans="1:4" x14ac:dyDescent="0.3">
      <c r="A7" s="7" t="s">
        <v>164</v>
      </c>
      <c r="B7" s="2" t="s">
        <v>996</v>
      </c>
      <c r="C7" s="16" t="s">
        <v>997</v>
      </c>
      <c r="D7" s="16" t="s">
        <v>998</v>
      </c>
    </row>
    <row r="8" spans="1:4" x14ac:dyDescent="0.3">
      <c r="A8" s="7" t="s">
        <v>164</v>
      </c>
      <c r="B8" s="2" t="s">
        <v>985</v>
      </c>
      <c r="C8" s="16" t="s">
        <v>986</v>
      </c>
      <c r="D8" s="16" t="s">
        <v>987</v>
      </c>
    </row>
    <row r="9" spans="1:4" x14ac:dyDescent="0.3">
      <c r="A9" s="7" t="s">
        <v>164</v>
      </c>
      <c r="B9" s="2" t="s">
        <v>976</v>
      </c>
      <c r="C9" s="16" t="s">
        <v>977</v>
      </c>
      <c r="D9" s="16" t="s">
        <v>978</v>
      </c>
    </row>
    <row r="10" spans="1:4" x14ac:dyDescent="0.3">
      <c r="A10" s="7" t="s">
        <v>164</v>
      </c>
      <c r="B10" s="2" t="s">
        <v>988</v>
      </c>
      <c r="C10" s="16" t="s">
        <v>989</v>
      </c>
      <c r="D10" s="16" t="s">
        <v>990</v>
      </c>
    </row>
    <row r="11" spans="1:4" x14ac:dyDescent="0.3">
      <c r="A11" s="7" t="s">
        <v>164</v>
      </c>
      <c r="B11" s="2" t="s">
        <v>979</v>
      </c>
      <c r="C11" s="16" t="s">
        <v>980</v>
      </c>
      <c r="D11" s="16" t="s">
        <v>981</v>
      </c>
    </row>
    <row r="12" spans="1:4" x14ac:dyDescent="0.3">
      <c r="A12" s="7" t="s">
        <v>164</v>
      </c>
      <c r="B12" s="2" t="s">
        <v>991</v>
      </c>
      <c r="C12" s="21" t="s">
        <v>980</v>
      </c>
      <c r="D12" s="21" t="s">
        <v>992</v>
      </c>
    </row>
    <row r="13" spans="1:4" x14ac:dyDescent="0.3">
      <c r="A13" s="7" t="s">
        <v>164</v>
      </c>
      <c r="B13" s="2" t="s">
        <v>982</v>
      </c>
      <c r="C13" s="16" t="s">
        <v>983</v>
      </c>
      <c r="D13" s="16" t="s">
        <v>984</v>
      </c>
    </row>
    <row r="14" spans="1:4" x14ac:dyDescent="0.3">
      <c r="A14" s="7" t="s">
        <v>999</v>
      </c>
      <c r="B14" s="2" t="s">
        <v>1015</v>
      </c>
      <c r="C14" s="16" t="s">
        <v>1016</v>
      </c>
      <c r="D14" s="16" t="s">
        <v>1017</v>
      </c>
    </row>
    <row r="15" spans="1:4" x14ac:dyDescent="0.3">
      <c r="A15" s="11" t="s">
        <v>999</v>
      </c>
      <c r="B15" s="17" t="s">
        <v>1045</v>
      </c>
      <c r="C15" s="18" t="s">
        <v>1046</v>
      </c>
      <c r="D15" s="16" t="s">
        <v>1047</v>
      </c>
    </row>
    <row r="16" spans="1:4" x14ac:dyDescent="0.3">
      <c r="A16" s="7" t="s">
        <v>999</v>
      </c>
      <c r="B16" s="2" t="s">
        <v>1021</v>
      </c>
      <c r="C16" s="16" t="s">
        <v>1022</v>
      </c>
      <c r="D16" s="16" t="s">
        <v>1023</v>
      </c>
    </row>
    <row r="17" spans="1:4" x14ac:dyDescent="0.3">
      <c r="A17" s="7" t="s">
        <v>999</v>
      </c>
      <c r="B17" s="2" t="s">
        <v>1030</v>
      </c>
      <c r="C17" s="13" t="s">
        <v>1031</v>
      </c>
      <c r="D17" s="13" t="s">
        <v>1032</v>
      </c>
    </row>
    <row r="18" spans="1:4" x14ac:dyDescent="0.3">
      <c r="A18" s="7" t="s">
        <v>999</v>
      </c>
      <c r="B18" s="2" t="s">
        <v>1048</v>
      </c>
      <c r="C18" s="20" t="s">
        <v>1049</v>
      </c>
      <c r="D18" s="13" t="s">
        <v>1050</v>
      </c>
    </row>
    <row r="19" spans="1:4" x14ac:dyDescent="0.3">
      <c r="A19" s="7" t="s">
        <v>999</v>
      </c>
      <c r="B19" s="2" t="s">
        <v>1051</v>
      </c>
      <c r="C19" s="20" t="s">
        <v>1052</v>
      </c>
      <c r="D19" s="13" t="s">
        <v>1053</v>
      </c>
    </row>
    <row r="20" spans="1:4" x14ac:dyDescent="0.3">
      <c r="A20" s="11" t="s">
        <v>999</v>
      </c>
      <c r="B20" s="17" t="s">
        <v>2067</v>
      </c>
      <c r="C20" s="16" t="s">
        <v>2068</v>
      </c>
      <c r="D20" s="16" t="s">
        <v>2069</v>
      </c>
    </row>
    <row r="21" spans="1:4" x14ac:dyDescent="0.3">
      <c r="A21" s="7" t="s">
        <v>999</v>
      </c>
      <c r="B21" s="2" t="s">
        <v>1057</v>
      </c>
      <c r="C21" s="16" t="s">
        <v>1058</v>
      </c>
      <c r="D21" s="16" t="s">
        <v>1059</v>
      </c>
    </row>
    <row r="22" spans="1:4" x14ac:dyDescent="0.3">
      <c r="A22" s="7" t="s">
        <v>999</v>
      </c>
      <c r="B22" s="2" t="s">
        <v>1024</v>
      </c>
      <c r="C22" s="20" t="s">
        <v>1025</v>
      </c>
      <c r="D22" s="13" t="s">
        <v>1026</v>
      </c>
    </row>
    <row r="23" spans="1:4" x14ac:dyDescent="0.3">
      <c r="A23" s="7" t="s">
        <v>999</v>
      </c>
      <c r="B23" s="2" t="s">
        <v>1036</v>
      </c>
      <c r="C23" s="13" t="s">
        <v>1037</v>
      </c>
      <c r="D23" s="13" t="s">
        <v>1038</v>
      </c>
    </row>
    <row r="24" spans="1:4" x14ac:dyDescent="0.3">
      <c r="A24" s="7" t="s">
        <v>999</v>
      </c>
      <c r="B24" s="2" t="s">
        <v>1012</v>
      </c>
      <c r="C24" s="13" t="s">
        <v>1013</v>
      </c>
      <c r="D24" s="13" t="s">
        <v>1014</v>
      </c>
    </row>
    <row r="25" spans="1:4" x14ac:dyDescent="0.3">
      <c r="A25" s="7" t="s">
        <v>999</v>
      </c>
      <c r="B25" s="2" t="s">
        <v>1027</v>
      </c>
      <c r="C25" s="16" t="s">
        <v>1028</v>
      </c>
      <c r="D25" s="16" t="s">
        <v>1029</v>
      </c>
    </row>
    <row r="26" spans="1:4" x14ac:dyDescent="0.3">
      <c r="A26" s="7" t="s">
        <v>999</v>
      </c>
      <c r="B26" s="2" t="s">
        <v>1006</v>
      </c>
      <c r="C26" s="13" t="s">
        <v>1007</v>
      </c>
      <c r="D26" s="13" t="s">
        <v>1008</v>
      </c>
    </row>
    <row r="27" spans="1:4" x14ac:dyDescent="0.3">
      <c r="A27" s="7" t="s">
        <v>999</v>
      </c>
      <c r="B27" s="2" t="s">
        <v>1054</v>
      </c>
      <c r="C27" s="16" t="s">
        <v>1055</v>
      </c>
      <c r="D27" s="16" t="s">
        <v>1056</v>
      </c>
    </row>
    <row r="28" spans="1:4" x14ac:dyDescent="0.3">
      <c r="A28" s="7" t="s">
        <v>999</v>
      </c>
      <c r="B28" s="2" t="s">
        <v>1042</v>
      </c>
      <c r="C28" s="16" t="s">
        <v>1043</v>
      </c>
      <c r="D28" s="16" t="s">
        <v>1044</v>
      </c>
    </row>
    <row r="29" spans="1:4" x14ac:dyDescent="0.3">
      <c r="A29" s="7" t="s">
        <v>999</v>
      </c>
      <c r="B29" s="2" t="s">
        <v>1033</v>
      </c>
      <c r="C29" s="16" t="s">
        <v>1034</v>
      </c>
      <c r="D29" s="16" t="s">
        <v>1035</v>
      </c>
    </row>
    <row r="30" spans="1:4" x14ac:dyDescent="0.3">
      <c r="A30" s="7" t="s">
        <v>999</v>
      </c>
      <c r="B30" s="2" t="s">
        <v>1003</v>
      </c>
      <c r="C30" s="16" t="s">
        <v>1004</v>
      </c>
      <c r="D30" s="16" t="s">
        <v>1005</v>
      </c>
    </row>
    <row r="31" spans="1:4" x14ac:dyDescent="0.3">
      <c r="A31" s="11" t="s">
        <v>999</v>
      </c>
      <c r="B31" s="17" t="s">
        <v>2070</v>
      </c>
      <c r="C31" s="16" t="s">
        <v>2074</v>
      </c>
      <c r="D31" s="16" t="s">
        <v>2075</v>
      </c>
    </row>
    <row r="32" spans="1:4" x14ac:dyDescent="0.3">
      <c r="A32" s="11" t="s">
        <v>999</v>
      </c>
      <c r="B32" s="17" t="s">
        <v>2071</v>
      </c>
      <c r="C32" s="16" t="s">
        <v>2072</v>
      </c>
      <c r="D32" s="16" t="s">
        <v>2073</v>
      </c>
    </row>
    <row r="33" spans="1:4" x14ac:dyDescent="0.3">
      <c r="A33" s="7" t="s">
        <v>999</v>
      </c>
      <c r="B33" s="2" t="s">
        <v>1009</v>
      </c>
      <c r="C33" s="16" t="s">
        <v>1010</v>
      </c>
      <c r="D33" s="16" t="s">
        <v>1011</v>
      </c>
    </row>
    <row r="34" spans="1:4" x14ac:dyDescent="0.3">
      <c r="A34" s="7" t="s">
        <v>999</v>
      </c>
      <c r="B34" s="2" t="s">
        <v>1000</v>
      </c>
      <c r="C34" s="16" t="s">
        <v>1001</v>
      </c>
      <c r="D34" s="16" t="s">
        <v>1002</v>
      </c>
    </row>
    <row r="35" spans="1:4" x14ac:dyDescent="0.3">
      <c r="A35" s="7" t="s">
        <v>999</v>
      </c>
      <c r="B35" s="2" t="s">
        <v>1039</v>
      </c>
      <c r="C35" s="20" t="s">
        <v>1040</v>
      </c>
      <c r="D35" s="20" t="s">
        <v>1041</v>
      </c>
    </row>
    <row r="36" spans="1:4" x14ac:dyDescent="0.3">
      <c r="A36" s="7" t="s">
        <v>999</v>
      </c>
      <c r="B36" s="2" t="s">
        <v>1018</v>
      </c>
      <c r="C36" s="16" t="s">
        <v>1019</v>
      </c>
      <c r="D36" s="16" t="s">
        <v>1020</v>
      </c>
    </row>
    <row r="37" spans="1:4" x14ac:dyDescent="0.3">
      <c r="A37" s="11" t="s">
        <v>301</v>
      </c>
      <c r="B37" s="1" t="s">
        <v>1313</v>
      </c>
      <c r="C37" s="19" t="s">
        <v>1314</v>
      </c>
      <c r="D37" s="19" t="s">
        <v>1315</v>
      </c>
    </row>
    <row r="38" spans="1:4" x14ac:dyDescent="0.3">
      <c r="A38" s="11" t="s">
        <v>301</v>
      </c>
      <c r="B38" s="11" t="s">
        <v>1330</v>
      </c>
      <c r="C38" s="19" t="s">
        <v>1331</v>
      </c>
      <c r="D38" s="19" t="s">
        <v>1332</v>
      </c>
    </row>
    <row r="39" spans="1:4" x14ac:dyDescent="0.3">
      <c r="A39" s="11" t="s">
        <v>301</v>
      </c>
      <c r="B39" s="3" t="s">
        <v>2182</v>
      </c>
      <c r="C39" s="12" t="s">
        <v>1354</v>
      </c>
      <c r="D39" s="16" t="s">
        <v>1355</v>
      </c>
    </row>
    <row r="40" spans="1:4" x14ac:dyDescent="0.3">
      <c r="A40" s="11" t="s">
        <v>301</v>
      </c>
      <c r="B40" s="3" t="s">
        <v>1387</v>
      </c>
      <c r="C40" s="12" t="s">
        <v>1354</v>
      </c>
      <c r="D40" s="16" t="s">
        <v>1388</v>
      </c>
    </row>
    <row r="41" spans="1:4" x14ac:dyDescent="0.3">
      <c r="A41" s="11" t="s">
        <v>301</v>
      </c>
      <c r="B41" s="3" t="s">
        <v>1370</v>
      </c>
      <c r="C41" s="12" t="s">
        <v>1344</v>
      </c>
      <c r="D41" s="16" t="s">
        <v>1371</v>
      </c>
    </row>
    <row r="42" spans="1:4" x14ac:dyDescent="0.3">
      <c r="A42" s="11" t="s">
        <v>301</v>
      </c>
      <c r="B42" s="3" t="s">
        <v>1366</v>
      </c>
      <c r="C42" s="12" t="s">
        <v>1344</v>
      </c>
      <c r="D42" s="16" t="s">
        <v>1367</v>
      </c>
    </row>
    <row r="43" spans="1:4" x14ac:dyDescent="0.3">
      <c r="A43" s="11" t="s">
        <v>301</v>
      </c>
      <c r="B43" s="3" t="s">
        <v>1362</v>
      </c>
      <c r="C43" s="12" t="s">
        <v>1344</v>
      </c>
      <c r="D43" s="16" t="s">
        <v>1363</v>
      </c>
    </row>
    <row r="44" spans="1:4" x14ac:dyDescent="0.3">
      <c r="A44" s="11" t="s">
        <v>301</v>
      </c>
      <c r="B44" s="3" t="s">
        <v>1376</v>
      </c>
      <c r="C44" s="12" t="s">
        <v>1344</v>
      </c>
      <c r="D44" s="16" t="s">
        <v>1377</v>
      </c>
    </row>
    <row r="45" spans="1:4" x14ac:dyDescent="0.3">
      <c r="A45" s="11" t="s">
        <v>301</v>
      </c>
      <c r="B45" s="3" t="s">
        <v>1343</v>
      </c>
      <c r="C45" s="12" t="s">
        <v>1344</v>
      </c>
      <c r="D45" s="16" t="s">
        <v>1282</v>
      </c>
    </row>
    <row r="46" spans="1:4" x14ac:dyDescent="0.3">
      <c r="A46" s="11" t="s">
        <v>301</v>
      </c>
      <c r="B46" s="3" t="s">
        <v>1361</v>
      </c>
      <c r="C46" s="12" t="s">
        <v>1344</v>
      </c>
      <c r="D46" s="16" t="s">
        <v>987</v>
      </c>
    </row>
    <row r="47" spans="1:4" x14ac:dyDescent="0.3">
      <c r="A47" s="11" t="s">
        <v>301</v>
      </c>
      <c r="B47" s="3" t="s">
        <v>1364</v>
      </c>
      <c r="C47" s="12" t="s">
        <v>1344</v>
      </c>
      <c r="D47" s="16" t="s">
        <v>1365</v>
      </c>
    </row>
    <row r="48" spans="1:4" x14ac:dyDescent="0.3">
      <c r="A48" s="11" t="s">
        <v>301</v>
      </c>
      <c r="B48" s="3" t="s">
        <v>1374</v>
      </c>
      <c r="C48" s="12" t="s">
        <v>1344</v>
      </c>
      <c r="D48" s="16" t="s">
        <v>1375</v>
      </c>
    </row>
    <row r="49" spans="1:4" x14ac:dyDescent="0.3">
      <c r="A49" s="11" t="s">
        <v>301</v>
      </c>
      <c r="B49" s="3" t="s">
        <v>1352</v>
      </c>
      <c r="C49" s="12" t="s">
        <v>1344</v>
      </c>
      <c r="D49" s="16" t="s">
        <v>1353</v>
      </c>
    </row>
    <row r="50" spans="1:4" x14ac:dyDescent="0.3">
      <c r="A50" s="11" t="s">
        <v>301</v>
      </c>
      <c r="B50" s="3" t="s">
        <v>1382</v>
      </c>
      <c r="C50" s="12" t="s">
        <v>1344</v>
      </c>
      <c r="D50" s="16" t="s">
        <v>1383</v>
      </c>
    </row>
    <row r="51" spans="1:4" x14ac:dyDescent="0.3">
      <c r="A51" s="11" t="s">
        <v>301</v>
      </c>
      <c r="B51" s="3" t="s">
        <v>1378</v>
      </c>
      <c r="C51" s="12" t="s">
        <v>1344</v>
      </c>
      <c r="D51" s="16" t="s">
        <v>1379</v>
      </c>
    </row>
    <row r="52" spans="1:4" x14ac:dyDescent="0.3">
      <c r="A52" s="11" t="s">
        <v>301</v>
      </c>
      <c r="B52" s="1" t="s">
        <v>1319</v>
      </c>
      <c r="C52" s="19" t="s">
        <v>1320</v>
      </c>
      <c r="D52" s="19" t="s">
        <v>1321</v>
      </c>
    </row>
    <row r="53" spans="1:4" x14ac:dyDescent="0.3">
      <c r="A53" s="11" t="s">
        <v>301</v>
      </c>
      <c r="B53" s="11" t="s">
        <v>1325</v>
      </c>
      <c r="C53" s="19" t="s">
        <v>1326</v>
      </c>
      <c r="D53" s="19" t="s">
        <v>1327</v>
      </c>
    </row>
    <row r="54" spans="1:4" x14ac:dyDescent="0.3">
      <c r="A54" s="11" t="s">
        <v>301</v>
      </c>
      <c r="B54" s="3" t="s">
        <v>1368</v>
      </c>
      <c r="C54" s="12" t="s">
        <v>1346</v>
      </c>
      <c r="D54" s="16" t="s">
        <v>1369</v>
      </c>
    </row>
    <row r="55" spans="1:4" x14ac:dyDescent="0.3">
      <c r="A55" s="11" t="s">
        <v>301</v>
      </c>
      <c r="B55" s="3" t="s">
        <v>1345</v>
      </c>
      <c r="C55" s="12" t="s">
        <v>1346</v>
      </c>
      <c r="D55" s="16" t="s">
        <v>1347</v>
      </c>
    </row>
    <row r="56" spans="1:4" x14ac:dyDescent="0.3">
      <c r="A56" s="11" t="s">
        <v>301</v>
      </c>
      <c r="B56" s="3" t="s">
        <v>1351</v>
      </c>
      <c r="C56" s="12" t="s">
        <v>1346</v>
      </c>
      <c r="D56" s="16" t="s">
        <v>1347</v>
      </c>
    </row>
    <row r="57" spans="1:4" x14ac:dyDescent="0.3">
      <c r="A57" s="11" t="s">
        <v>301</v>
      </c>
      <c r="B57" s="1" t="s">
        <v>1316</v>
      </c>
      <c r="C57" s="19" t="s">
        <v>1317</v>
      </c>
      <c r="D57" s="19" t="s">
        <v>1318</v>
      </c>
    </row>
    <row r="58" spans="1:4" x14ac:dyDescent="0.3">
      <c r="A58" s="11" t="s">
        <v>301</v>
      </c>
      <c r="B58" s="3" t="s">
        <v>2088</v>
      </c>
      <c r="C58" s="12" t="s">
        <v>1393</v>
      </c>
      <c r="D58" s="16" t="s">
        <v>1394</v>
      </c>
    </row>
    <row r="59" spans="1:4" x14ac:dyDescent="0.3">
      <c r="A59" s="11" t="s">
        <v>301</v>
      </c>
      <c r="B59" s="11" t="s">
        <v>1322</v>
      </c>
      <c r="C59" s="19" t="s">
        <v>1323</v>
      </c>
      <c r="D59" s="19" t="s">
        <v>1324</v>
      </c>
    </row>
    <row r="60" spans="1:4" x14ac:dyDescent="0.3">
      <c r="A60" s="11" t="s">
        <v>301</v>
      </c>
      <c r="B60" s="1" t="s">
        <v>1310</v>
      </c>
      <c r="C60" s="19" t="s">
        <v>1311</v>
      </c>
      <c r="D60" s="19" t="s">
        <v>1312</v>
      </c>
    </row>
    <row r="61" spans="1:4" x14ac:dyDescent="0.3">
      <c r="A61" s="11" t="s">
        <v>301</v>
      </c>
      <c r="B61" s="3" t="s">
        <v>1391</v>
      </c>
      <c r="C61" s="12" t="s">
        <v>1359</v>
      </c>
      <c r="D61" s="16" t="s">
        <v>1392</v>
      </c>
    </row>
    <row r="62" spans="1:4" x14ac:dyDescent="0.3">
      <c r="A62" s="11" t="s">
        <v>301</v>
      </c>
      <c r="B62" s="3" t="s">
        <v>1358</v>
      </c>
      <c r="C62" s="12" t="s">
        <v>1359</v>
      </c>
      <c r="D62" s="16" t="s">
        <v>1360</v>
      </c>
    </row>
    <row r="63" spans="1:4" x14ac:dyDescent="0.3">
      <c r="A63" s="11" t="s">
        <v>301</v>
      </c>
      <c r="B63" s="3" t="s">
        <v>1380</v>
      </c>
      <c r="C63" s="12" t="s">
        <v>1359</v>
      </c>
      <c r="D63" s="16" t="s">
        <v>1381</v>
      </c>
    </row>
    <row r="64" spans="1:4" x14ac:dyDescent="0.3">
      <c r="A64" s="11" t="s">
        <v>301</v>
      </c>
      <c r="B64" s="3" t="s">
        <v>1389</v>
      </c>
      <c r="C64" s="12" t="s">
        <v>1359</v>
      </c>
      <c r="D64" s="16" t="s">
        <v>1390</v>
      </c>
    </row>
    <row r="65" spans="1:4" x14ac:dyDescent="0.3">
      <c r="A65" s="11" t="s">
        <v>301</v>
      </c>
      <c r="B65" s="3" t="s">
        <v>1372</v>
      </c>
      <c r="C65" s="12" t="s">
        <v>1349</v>
      </c>
      <c r="D65" s="16" t="s">
        <v>1373</v>
      </c>
    </row>
    <row r="66" spans="1:4" x14ac:dyDescent="0.3">
      <c r="A66" s="11" t="s">
        <v>301</v>
      </c>
      <c r="B66" s="3" t="s">
        <v>1356</v>
      </c>
      <c r="C66" s="12" t="s">
        <v>1349</v>
      </c>
      <c r="D66" s="16" t="s">
        <v>1357</v>
      </c>
    </row>
    <row r="67" spans="1:4" x14ac:dyDescent="0.3">
      <c r="A67" s="11" t="s">
        <v>301</v>
      </c>
      <c r="B67" s="3" t="s">
        <v>1348</v>
      </c>
      <c r="C67" s="12" t="s">
        <v>1349</v>
      </c>
      <c r="D67" s="16" t="s">
        <v>1350</v>
      </c>
    </row>
    <row r="68" spans="1:4" x14ac:dyDescent="0.3">
      <c r="A68" s="11" t="s">
        <v>301</v>
      </c>
      <c r="B68" s="11" t="s">
        <v>1328</v>
      </c>
      <c r="C68" s="19" t="s">
        <v>1308</v>
      </c>
      <c r="D68" s="19" t="s">
        <v>1329</v>
      </c>
    </row>
    <row r="69" spans="1:4" x14ac:dyDescent="0.3">
      <c r="A69" s="11" t="s">
        <v>301</v>
      </c>
      <c r="B69" s="1" t="s">
        <v>1307</v>
      </c>
      <c r="C69" s="19" t="s">
        <v>1308</v>
      </c>
      <c r="D69" s="22" t="s">
        <v>1309</v>
      </c>
    </row>
    <row r="70" spans="1:4" x14ac:dyDescent="0.3">
      <c r="A70" s="11" t="s">
        <v>301</v>
      </c>
      <c r="B70" s="3" t="s">
        <v>1384</v>
      </c>
      <c r="C70" s="12" t="s">
        <v>1385</v>
      </c>
      <c r="D70" s="16" t="s">
        <v>1386</v>
      </c>
    </row>
    <row r="71" spans="1:4" x14ac:dyDescent="0.3">
      <c r="A71" s="11" t="s">
        <v>635</v>
      </c>
      <c r="B71" s="3" t="s">
        <v>1094</v>
      </c>
      <c r="C71" s="12" t="s">
        <v>1095</v>
      </c>
      <c r="D71" s="16" t="s">
        <v>1096</v>
      </c>
    </row>
    <row r="72" spans="1:4" x14ac:dyDescent="0.3">
      <c r="A72" s="6" t="s">
        <v>635</v>
      </c>
      <c r="B72" s="5" t="s">
        <v>1097</v>
      </c>
      <c r="C72" s="8" t="s">
        <v>1098</v>
      </c>
      <c r="D72" s="16" t="s">
        <v>1099</v>
      </c>
    </row>
    <row r="73" spans="1:4" x14ac:dyDescent="0.3">
      <c r="A73" s="11" t="s">
        <v>635</v>
      </c>
      <c r="B73" s="3" t="s">
        <v>1100</v>
      </c>
      <c r="C73" s="12" t="s">
        <v>1101</v>
      </c>
      <c r="D73" s="16" t="s">
        <v>1102</v>
      </c>
    </row>
    <row r="74" spans="1:4" x14ac:dyDescent="0.3">
      <c r="A74" s="11" t="s">
        <v>635</v>
      </c>
      <c r="B74" s="3" t="s">
        <v>1103</v>
      </c>
      <c r="C74" s="12" t="s">
        <v>1104</v>
      </c>
      <c r="D74" s="16" t="s">
        <v>1105</v>
      </c>
    </row>
    <row r="75" spans="1:4" x14ac:dyDescent="0.3">
      <c r="A75" s="6" t="s">
        <v>635</v>
      </c>
      <c r="B75" s="5" t="s">
        <v>1106</v>
      </c>
      <c r="C75" s="8" t="s">
        <v>1107</v>
      </c>
      <c r="D75" s="16" t="s">
        <v>1108</v>
      </c>
    </row>
    <row r="76" spans="1:4" x14ac:dyDescent="0.3">
      <c r="A76" s="11" t="s">
        <v>635</v>
      </c>
      <c r="B76" s="3" t="s">
        <v>1109</v>
      </c>
      <c r="C76" s="12" t="s">
        <v>1110</v>
      </c>
      <c r="D76" s="16" t="s">
        <v>1111</v>
      </c>
    </row>
    <row r="77" spans="1:4" x14ac:dyDescent="0.3">
      <c r="A77" s="11" t="s">
        <v>635</v>
      </c>
      <c r="B77" s="3" t="s">
        <v>1112</v>
      </c>
      <c r="C77" s="12" t="s">
        <v>1113</v>
      </c>
      <c r="D77" s="16" t="s">
        <v>1114</v>
      </c>
    </row>
    <row r="78" spans="1:4" x14ac:dyDescent="0.3">
      <c r="A78" s="11" t="s">
        <v>635</v>
      </c>
      <c r="B78" s="3" t="s">
        <v>1115</v>
      </c>
      <c r="C78" s="12" t="s">
        <v>1116</v>
      </c>
      <c r="D78" s="16" t="s">
        <v>1117</v>
      </c>
    </row>
    <row r="79" spans="1:4" x14ac:dyDescent="0.3">
      <c r="A79" s="11" t="s">
        <v>635</v>
      </c>
      <c r="B79" s="3" t="s">
        <v>1118</v>
      </c>
      <c r="C79" s="12" t="s">
        <v>1119</v>
      </c>
      <c r="D79" s="16" t="s">
        <v>1120</v>
      </c>
    </row>
    <row r="80" spans="1:4" x14ac:dyDescent="0.3">
      <c r="A80" s="11" t="s">
        <v>635</v>
      </c>
      <c r="B80" s="3" t="s">
        <v>1100</v>
      </c>
      <c r="C80" s="12" t="s">
        <v>1121</v>
      </c>
      <c r="D80" s="16" t="s">
        <v>1122</v>
      </c>
    </row>
    <row r="81" spans="1:4" x14ac:dyDescent="0.3">
      <c r="A81" s="11" t="s">
        <v>635</v>
      </c>
      <c r="B81" s="3" t="s">
        <v>1123</v>
      </c>
      <c r="C81" s="12" t="s">
        <v>1124</v>
      </c>
      <c r="D81" s="16" t="s">
        <v>1125</v>
      </c>
    </row>
    <row r="82" spans="1:4" x14ac:dyDescent="0.3">
      <c r="A82" s="11" t="s">
        <v>635</v>
      </c>
      <c r="B82" s="3" t="s">
        <v>1126</v>
      </c>
      <c r="C82" s="12" t="s">
        <v>1127</v>
      </c>
      <c r="D82" s="16" t="s">
        <v>1128</v>
      </c>
    </row>
    <row r="83" spans="1:4" x14ac:dyDescent="0.3">
      <c r="A83" s="11" t="s">
        <v>635</v>
      </c>
      <c r="B83" s="3" t="s">
        <v>1129</v>
      </c>
      <c r="C83" s="12" t="s">
        <v>1130</v>
      </c>
      <c r="D83" s="16" t="s">
        <v>1131</v>
      </c>
    </row>
    <row r="84" spans="1:4" x14ac:dyDescent="0.3">
      <c r="A84" s="11" t="s">
        <v>635</v>
      </c>
      <c r="B84" s="3" t="s">
        <v>1132</v>
      </c>
      <c r="C84" s="12" t="s">
        <v>1133</v>
      </c>
      <c r="D84" s="16" t="s">
        <v>1134</v>
      </c>
    </row>
    <row r="85" spans="1:4" x14ac:dyDescent="0.3">
      <c r="A85" s="11" t="s">
        <v>635</v>
      </c>
      <c r="B85" s="3" t="s">
        <v>1135</v>
      </c>
      <c r="C85" s="12" t="s">
        <v>1136</v>
      </c>
      <c r="D85" s="16" t="s">
        <v>1137</v>
      </c>
    </row>
    <row r="86" spans="1:4" x14ac:dyDescent="0.3">
      <c r="A86" s="6" t="s">
        <v>635</v>
      </c>
      <c r="B86" s="11" t="s">
        <v>827</v>
      </c>
      <c r="C86" s="23" t="s">
        <v>2059</v>
      </c>
      <c r="D86" s="16" t="s">
        <v>2060</v>
      </c>
    </row>
    <row r="87" spans="1:4" x14ac:dyDescent="0.3">
      <c r="A87" s="11" t="s">
        <v>635</v>
      </c>
      <c r="B87" s="3" t="s">
        <v>1138</v>
      </c>
      <c r="C87" s="12" t="s">
        <v>1139</v>
      </c>
      <c r="D87" s="16" t="s">
        <v>1140</v>
      </c>
    </row>
    <row r="88" spans="1:4" x14ac:dyDescent="0.3">
      <c r="A88" s="11" t="s">
        <v>635</v>
      </c>
      <c r="B88" s="3" t="s">
        <v>1141</v>
      </c>
      <c r="C88" s="12" t="s">
        <v>1139</v>
      </c>
      <c r="D88" s="16" t="s">
        <v>1142</v>
      </c>
    </row>
    <row r="89" spans="1:4" x14ac:dyDescent="0.3">
      <c r="A89" s="11" t="s">
        <v>635</v>
      </c>
      <c r="B89" s="3" t="s">
        <v>1141</v>
      </c>
      <c r="C89" s="12" t="s">
        <v>1139</v>
      </c>
      <c r="D89" s="16" t="s">
        <v>1143</v>
      </c>
    </row>
    <row r="90" spans="1:4" x14ac:dyDescent="0.3">
      <c r="A90" s="11" t="s">
        <v>635</v>
      </c>
      <c r="B90" s="3" t="s">
        <v>1144</v>
      </c>
      <c r="C90" s="12" t="s">
        <v>1139</v>
      </c>
      <c r="D90" s="16" t="s">
        <v>1145</v>
      </c>
    </row>
    <row r="91" spans="1:4" x14ac:dyDescent="0.3">
      <c r="A91" s="11" t="s">
        <v>635</v>
      </c>
      <c r="B91" s="3" t="s">
        <v>1146</v>
      </c>
      <c r="C91" s="12" t="s">
        <v>1139</v>
      </c>
      <c r="D91" s="16" t="s">
        <v>1147</v>
      </c>
    </row>
    <row r="92" spans="1:4" x14ac:dyDescent="0.3">
      <c r="A92" s="11" t="s">
        <v>635</v>
      </c>
      <c r="B92" s="3" t="s">
        <v>1148</v>
      </c>
      <c r="C92" s="12" t="s">
        <v>1149</v>
      </c>
      <c r="D92" s="16" t="s">
        <v>1150</v>
      </c>
    </row>
    <row r="93" spans="1:4" x14ac:dyDescent="0.3">
      <c r="A93" s="11" t="s">
        <v>635</v>
      </c>
      <c r="B93" s="3" t="s">
        <v>1151</v>
      </c>
      <c r="C93" s="12" t="s">
        <v>1149</v>
      </c>
      <c r="D93" s="16" t="s">
        <v>1152</v>
      </c>
    </row>
    <row r="94" spans="1:4" x14ac:dyDescent="0.3">
      <c r="A94" s="11" t="s">
        <v>635</v>
      </c>
      <c r="B94" s="3" t="s">
        <v>1153</v>
      </c>
      <c r="C94" s="12" t="s">
        <v>1154</v>
      </c>
      <c r="D94" s="16" t="s">
        <v>1155</v>
      </c>
    </row>
    <row r="95" spans="1:4" x14ac:dyDescent="0.3">
      <c r="A95" s="11" t="s">
        <v>635</v>
      </c>
      <c r="B95" s="3" t="s">
        <v>1156</v>
      </c>
      <c r="C95" s="12" t="s">
        <v>1154</v>
      </c>
      <c r="D95" s="16" t="s">
        <v>1157</v>
      </c>
    </row>
    <row r="96" spans="1:4" x14ac:dyDescent="0.3">
      <c r="A96" s="11" t="s">
        <v>635</v>
      </c>
      <c r="B96" s="3" t="s">
        <v>1158</v>
      </c>
      <c r="C96" s="12" t="s">
        <v>1159</v>
      </c>
      <c r="D96" s="16" t="s">
        <v>1160</v>
      </c>
    </row>
    <row r="97" spans="1:4" x14ac:dyDescent="0.3">
      <c r="A97" s="11" t="s">
        <v>635</v>
      </c>
      <c r="B97" s="3" t="s">
        <v>1161</v>
      </c>
      <c r="C97" s="12" t="s">
        <v>1162</v>
      </c>
      <c r="D97" s="16" t="s">
        <v>1163</v>
      </c>
    </row>
    <row r="98" spans="1:4" x14ac:dyDescent="0.3">
      <c r="A98" s="6" t="s">
        <v>635</v>
      </c>
      <c r="B98" s="5" t="s">
        <v>1164</v>
      </c>
      <c r="C98" s="8" t="s">
        <v>1165</v>
      </c>
      <c r="D98" s="16" t="s">
        <v>1166</v>
      </c>
    </row>
    <row r="99" spans="1:4" x14ac:dyDescent="0.3">
      <c r="A99" s="11" t="s">
        <v>635</v>
      </c>
      <c r="B99" s="3" t="s">
        <v>1167</v>
      </c>
      <c r="C99" s="12" t="s">
        <v>1168</v>
      </c>
      <c r="D99" s="16" t="s">
        <v>1169</v>
      </c>
    </row>
    <row r="100" spans="1:4" x14ac:dyDescent="0.3">
      <c r="A100" s="11" t="s">
        <v>635</v>
      </c>
      <c r="B100" s="3" t="s">
        <v>1170</v>
      </c>
      <c r="C100" s="12" t="s">
        <v>1171</v>
      </c>
      <c r="D100" s="16" t="s">
        <v>1172</v>
      </c>
    </row>
    <row r="101" spans="1:4" x14ac:dyDescent="0.3">
      <c r="A101" s="11" t="s">
        <v>635</v>
      </c>
      <c r="B101" s="14" t="s">
        <v>1173</v>
      </c>
      <c r="C101" s="15" t="s">
        <v>1174</v>
      </c>
      <c r="D101" s="16" t="s">
        <v>1175</v>
      </c>
    </row>
    <row r="102" spans="1:4" x14ac:dyDescent="0.3">
      <c r="A102" s="6" t="s">
        <v>635</v>
      </c>
      <c r="B102" s="5" t="s">
        <v>1176</v>
      </c>
      <c r="C102" s="8" t="s">
        <v>1177</v>
      </c>
      <c r="D102" s="16" t="s">
        <v>1178</v>
      </c>
    </row>
    <row r="103" spans="1:4" x14ac:dyDescent="0.3">
      <c r="A103" s="11" t="s">
        <v>635</v>
      </c>
      <c r="B103" s="3" t="s">
        <v>1179</v>
      </c>
      <c r="C103" s="12" t="s">
        <v>1180</v>
      </c>
      <c r="D103" s="16" t="s">
        <v>1181</v>
      </c>
    </row>
    <row r="104" spans="1:4" x14ac:dyDescent="0.3">
      <c r="A104" s="11" t="s">
        <v>635</v>
      </c>
      <c r="B104" s="3" t="s">
        <v>1182</v>
      </c>
      <c r="C104" s="12" t="s">
        <v>1180</v>
      </c>
      <c r="D104" s="16" t="s">
        <v>1183</v>
      </c>
    </row>
    <row r="105" spans="1:4" x14ac:dyDescent="0.3">
      <c r="A105" s="11" t="s">
        <v>635</v>
      </c>
      <c r="B105" s="3" t="s">
        <v>1184</v>
      </c>
      <c r="C105" s="12" t="s">
        <v>1180</v>
      </c>
      <c r="D105" s="16" t="s">
        <v>1163</v>
      </c>
    </row>
    <row r="106" spans="1:4" x14ac:dyDescent="0.3">
      <c r="A106" s="11" t="s">
        <v>635</v>
      </c>
      <c r="B106" s="3" t="s">
        <v>1184</v>
      </c>
      <c r="C106" s="12" t="s">
        <v>1180</v>
      </c>
      <c r="D106" s="16" t="s">
        <v>1185</v>
      </c>
    </row>
    <row r="107" spans="1:4" x14ac:dyDescent="0.3">
      <c r="A107" s="6" t="s">
        <v>635</v>
      </c>
      <c r="B107" s="5" t="s">
        <v>1186</v>
      </c>
      <c r="C107" s="8" t="s">
        <v>1187</v>
      </c>
      <c r="D107" s="16" t="s">
        <v>1188</v>
      </c>
    </row>
    <row r="108" spans="1:4" x14ac:dyDescent="0.3">
      <c r="A108" s="11" t="s">
        <v>635</v>
      </c>
      <c r="B108" s="14" t="s">
        <v>1191</v>
      </c>
      <c r="C108" s="15" t="s">
        <v>1189</v>
      </c>
      <c r="D108" s="16" t="s">
        <v>1190</v>
      </c>
    </row>
    <row r="109" spans="1:4" x14ac:dyDescent="0.3">
      <c r="A109" s="6" t="s">
        <v>635</v>
      </c>
      <c r="B109" s="5" t="s">
        <v>1192</v>
      </c>
      <c r="C109" s="8" t="s">
        <v>1189</v>
      </c>
      <c r="D109" s="16" t="s">
        <v>1193</v>
      </c>
    </row>
    <row r="110" spans="1:4" x14ac:dyDescent="0.3">
      <c r="A110" s="6" t="s">
        <v>635</v>
      </c>
      <c r="B110" s="5" t="s">
        <v>1194</v>
      </c>
      <c r="C110" s="8" t="s">
        <v>1195</v>
      </c>
      <c r="D110" s="16" t="s">
        <v>1196</v>
      </c>
    </row>
    <row r="111" spans="1:4" x14ac:dyDescent="0.3">
      <c r="A111" s="11" t="s">
        <v>635</v>
      </c>
      <c r="B111" s="3" t="s">
        <v>1197</v>
      </c>
      <c r="C111" s="12" t="s">
        <v>1198</v>
      </c>
      <c r="D111" s="16" t="s">
        <v>1199</v>
      </c>
    </row>
    <row r="112" spans="1:4" x14ac:dyDescent="0.3">
      <c r="A112" s="11" t="s">
        <v>635</v>
      </c>
      <c r="B112" s="3" t="s">
        <v>1200</v>
      </c>
      <c r="C112" s="12" t="s">
        <v>1201</v>
      </c>
      <c r="D112" s="16" t="s">
        <v>1202</v>
      </c>
    </row>
    <row r="113" spans="1:4" x14ac:dyDescent="0.3">
      <c r="A113" s="11" t="s">
        <v>635</v>
      </c>
      <c r="B113" s="3" t="s">
        <v>1200</v>
      </c>
      <c r="C113" s="12" t="s">
        <v>1201</v>
      </c>
      <c r="D113" s="16" t="s">
        <v>1203</v>
      </c>
    </row>
    <row r="114" spans="1:4" x14ac:dyDescent="0.3">
      <c r="A114" s="11" t="s">
        <v>635</v>
      </c>
      <c r="B114" s="3" t="s">
        <v>1204</v>
      </c>
      <c r="C114" s="12" t="s">
        <v>1205</v>
      </c>
      <c r="D114" s="16" t="s">
        <v>1206</v>
      </c>
    </row>
    <row r="115" spans="1:4" x14ac:dyDescent="0.3">
      <c r="A115" s="11" t="s">
        <v>635</v>
      </c>
      <c r="B115" s="3" t="s">
        <v>1207</v>
      </c>
      <c r="C115" s="12" t="s">
        <v>1208</v>
      </c>
      <c r="D115" s="16" t="s">
        <v>1209</v>
      </c>
    </row>
    <row r="116" spans="1:4" x14ac:dyDescent="0.3">
      <c r="A116" s="11" t="s">
        <v>635</v>
      </c>
      <c r="B116" s="17" t="s">
        <v>1210</v>
      </c>
      <c r="C116" s="16" t="s">
        <v>1208</v>
      </c>
      <c r="D116" s="16" t="s">
        <v>1211</v>
      </c>
    </row>
    <row r="117" spans="1:4" x14ac:dyDescent="0.3">
      <c r="A117" s="11" t="s">
        <v>635</v>
      </c>
      <c r="B117" s="3" t="s">
        <v>841</v>
      </c>
      <c r="C117" s="12" t="s">
        <v>1212</v>
      </c>
      <c r="D117" s="16" t="s">
        <v>1213</v>
      </c>
    </row>
    <row r="118" spans="1:4" x14ac:dyDescent="0.3">
      <c r="A118" s="11" t="s">
        <v>635</v>
      </c>
      <c r="B118" s="3" t="s">
        <v>1214</v>
      </c>
      <c r="C118" s="12" t="s">
        <v>1215</v>
      </c>
      <c r="D118" s="16" t="s">
        <v>1216</v>
      </c>
    </row>
    <row r="119" spans="1:4" x14ac:dyDescent="0.3">
      <c r="A119" s="6" t="s">
        <v>635</v>
      </c>
      <c r="B119" s="5" t="s">
        <v>1217</v>
      </c>
      <c r="C119" s="8" t="s">
        <v>1218</v>
      </c>
      <c r="D119" s="16" t="s">
        <v>1219</v>
      </c>
    </row>
    <row r="120" spans="1:4" x14ac:dyDescent="0.3">
      <c r="A120" s="11" t="s">
        <v>635</v>
      </c>
      <c r="B120" s="3" t="s">
        <v>1220</v>
      </c>
      <c r="C120" s="12" t="s">
        <v>1221</v>
      </c>
      <c r="D120" s="16" t="s">
        <v>1222</v>
      </c>
    </row>
    <row r="121" spans="1:4" x14ac:dyDescent="0.3">
      <c r="A121" s="11" t="s">
        <v>635</v>
      </c>
      <c r="B121" s="3" t="s">
        <v>1223</v>
      </c>
      <c r="C121" s="12" t="s">
        <v>1221</v>
      </c>
      <c r="D121" s="16" t="s">
        <v>1224</v>
      </c>
    </row>
    <row r="122" spans="1:4" x14ac:dyDescent="0.3">
      <c r="A122" s="11" t="s">
        <v>635</v>
      </c>
      <c r="B122" s="3" t="s">
        <v>1225</v>
      </c>
      <c r="C122" s="12" t="s">
        <v>1226</v>
      </c>
      <c r="D122" s="16" t="s">
        <v>1227</v>
      </c>
    </row>
    <row r="123" spans="1:4" x14ac:dyDescent="0.3">
      <c r="A123" s="11" t="s">
        <v>635</v>
      </c>
      <c r="B123" s="3" t="s">
        <v>1228</v>
      </c>
      <c r="C123" s="12" t="s">
        <v>1226</v>
      </c>
      <c r="D123" s="16" t="s">
        <v>1229</v>
      </c>
    </row>
    <row r="124" spans="1:4" x14ac:dyDescent="0.3">
      <c r="A124" s="11" t="s">
        <v>635</v>
      </c>
      <c r="B124" s="3" t="s">
        <v>1225</v>
      </c>
      <c r="C124" s="12" t="s">
        <v>1226</v>
      </c>
      <c r="D124" s="16" t="s">
        <v>1230</v>
      </c>
    </row>
    <row r="125" spans="1:4" x14ac:dyDescent="0.3">
      <c r="A125" s="11" t="s">
        <v>635</v>
      </c>
      <c r="B125" s="3" t="s">
        <v>1231</v>
      </c>
      <c r="C125" s="12" t="s">
        <v>1226</v>
      </c>
      <c r="D125" s="16" t="s">
        <v>1232</v>
      </c>
    </row>
    <row r="126" spans="1:4" x14ac:dyDescent="0.3">
      <c r="A126" s="11" t="s">
        <v>635</v>
      </c>
      <c r="B126" s="3" t="s">
        <v>1225</v>
      </c>
      <c r="C126" s="12" t="s">
        <v>1226</v>
      </c>
      <c r="D126" s="16" t="s">
        <v>1233</v>
      </c>
    </row>
    <row r="127" spans="1:4" x14ac:dyDescent="0.3">
      <c r="A127" s="11" t="s">
        <v>635</v>
      </c>
      <c r="B127" s="3" t="s">
        <v>1225</v>
      </c>
      <c r="C127" s="12" t="s">
        <v>1226</v>
      </c>
      <c r="D127" s="16" t="s">
        <v>1234</v>
      </c>
    </row>
    <row r="128" spans="1:4" x14ac:dyDescent="0.3">
      <c r="A128" s="11" t="s">
        <v>635</v>
      </c>
      <c r="B128" s="3" t="s">
        <v>1235</v>
      </c>
      <c r="C128" s="12" t="s">
        <v>1236</v>
      </c>
      <c r="D128" s="16" t="s">
        <v>1237</v>
      </c>
    </row>
    <row r="129" spans="1:4" x14ac:dyDescent="0.3">
      <c r="A129" s="11" t="s">
        <v>635</v>
      </c>
      <c r="B129" s="3" t="s">
        <v>1100</v>
      </c>
      <c r="C129" s="12" t="s">
        <v>1238</v>
      </c>
      <c r="D129" s="16" t="s">
        <v>1239</v>
      </c>
    </row>
    <row r="130" spans="1:4" x14ac:dyDescent="0.3">
      <c r="A130" s="11" t="s">
        <v>635</v>
      </c>
      <c r="B130" s="3" t="s">
        <v>1100</v>
      </c>
      <c r="C130" s="12" t="s">
        <v>1238</v>
      </c>
      <c r="D130" s="16" t="s">
        <v>1240</v>
      </c>
    </row>
    <row r="131" spans="1:4" x14ac:dyDescent="0.3">
      <c r="A131" s="11" t="s">
        <v>635</v>
      </c>
      <c r="B131" s="3" t="s">
        <v>1241</v>
      </c>
      <c r="C131" s="12" t="s">
        <v>1242</v>
      </c>
      <c r="D131" s="16" t="s">
        <v>1243</v>
      </c>
    </row>
    <row r="132" spans="1:4" x14ac:dyDescent="0.3">
      <c r="A132" s="11" t="s">
        <v>635</v>
      </c>
      <c r="B132" s="17" t="s">
        <v>1244</v>
      </c>
      <c r="C132" s="12" t="s">
        <v>1245</v>
      </c>
      <c r="D132" s="16" t="s">
        <v>1246</v>
      </c>
    </row>
    <row r="133" spans="1:4" x14ac:dyDescent="0.3">
      <c r="A133" s="11" t="s">
        <v>635</v>
      </c>
      <c r="B133" s="17" t="s">
        <v>1244</v>
      </c>
      <c r="C133" s="12" t="s">
        <v>1245</v>
      </c>
      <c r="D133" s="16" t="s">
        <v>1247</v>
      </c>
    </row>
    <row r="134" spans="1:4" x14ac:dyDescent="0.3">
      <c r="A134" s="11" t="s">
        <v>635</v>
      </c>
      <c r="B134" s="3" t="s">
        <v>1248</v>
      </c>
      <c r="C134" s="12" t="s">
        <v>1249</v>
      </c>
      <c r="D134" s="16" t="s">
        <v>1250</v>
      </c>
    </row>
    <row r="135" spans="1:4" x14ac:dyDescent="0.3">
      <c r="A135" s="11" t="s">
        <v>635</v>
      </c>
      <c r="B135" s="3" t="s">
        <v>1251</v>
      </c>
      <c r="C135" s="12" t="s">
        <v>1252</v>
      </c>
      <c r="D135" s="16" t="s">
        <v>1253</v>
      </c>
    </row>
    <row r="136" spans="1:4" x14ac:dyDescent="0.3">
      <c r="A136" s="11" t="s">
        <v>635</v>
      </c>
      <c r="B136" s="3" t="s">
        <v>1254</v>
      </c>
      <c r="C136" s="12" t="s">
        <v>1252</v>
      </c>
      <c r="D136" s="16" t="s">
        <v>1255</v>
      </c>
    </row>
    <row r="137" spans="1:4" x14ac:dyDescent="0.3">
      <c r="A137" s="11" t="s">
        <v>635</v>
      </c>
      <c r="B137" s="3" t="s">
        <v>1256</v>
      </c>
      <c r="C137" s="12" t="s">
        <v>1252</v>
      </c>
      <c r="D137" s="16" t="s">
        <v>1257</v>
      </c>
    </row>
    <row r="138" spans="1:4" x14ac:dyDescent="0.3">
      <c r="A138" s="6" t="s">
        <v>635</v>
      </c>
      <c r="B138" s="4" t="s">
        <v>1258</v>
      </c>
      <c r="C138" s="8" t="s">
        <v>1259</v>
      </c>
      <c r="D138" s="16" t="s">
        <v>1260</v>
      </c>
    </row>
    <row r="139" spans="1:4" x14ac:dyDescent="0.3">
      <c r="A139" s="11" t="s">
        <v>635</v>
      </c>
      <c r="B139" s="3" t="s">
        <v>1261</v>
      </c>
      <c r="C139" s="12" t="s">
        <v>1259</v>
      </c>
      <c r="D139" s="16" t="s">
        <v>1262</v>
      </c>
    </row>
    <row r="140" spans="1:4" x14ac:dyDescent="0.3">
      <c r="A140" s="11" t="s">
        <v>635</v>
      </c>
      <c r="B140" s="3" t="s">
        <v>1263</v>
      </c>
      <c r="C140" s="12" t="s">
        <v>1259</v>
      </c>
      <c r="D140" s="16" t="s">
        <v>1264</v>
      </c>
    </row>
    <row r="141" spans="1:4" x14ac:dyDescent="0.3">
      <c r="A141" s="11" t="s">
        <v>635</v>
      </c>
      <c r="B141" s="3" t="s">
        <v>1265</v>
      </c>
      <c r="C141" s="12" t="s">
        <v>1266</v>
      </c>
      <c r="D141" s="16" t="s">
        <v>1267</v>
      </c>
    </row>
    <row r="142" spans="1:4" x14ac:dyDescent="0.3">
      <c r="A142" s="11" t="s">
        <v>635</v>
      </c>
      <c r="B142" s="3" t="s">
        <v>1268</v>
      </c>
      <c r="C142" s="12" t="s">
        <v>1266</v>
      </c>
      <c r="D142" s="16" t="s">
        <v>1269</v>
      </c>
    </row>
    <row r="143" spans="1:4" x14ac:dyDescent="0.3">
      <c r="A143" s="11" t="s">
        <v>635</v>
      </c>
      <c r="B143" s="3" t="s">
        <v>841</v>
      </c>
      <c r="C143" s="12" t="s">
        <v>1270</v>
      </c>
      <c r="D143" s="16" t="s">
        <v>1271</v>
      </c>
    </row>
    <row r="144" spans="1:4" x14ac:dyDescent="0.3">
      <c r="A144" s="11" t="s">
        <v>635</v>
      </c>
      <c r="B144" s="3" t="s">
        <v>1272</v>
      </c>
      <c r="C144" s="12" t="s">
        <v>1270</v>
      </c>
      <c r="D144" s="16" t="s">
        <v>1273</v>
      </c>
    </row>
    <row r="145" spans="1:4" x14ac:dyDescent="0.3">
      <c r="A145" s="11" t="s">
        <v>635</v>
      </c>
      <c r="B145" s="3" t="s">
        <v>841</v>
      </c>
      <c r="C145" s="12" t="s">
        <v>1270</v>
      </c>
      <c r="D145" s="16" t="s">
        <v>1274</v>
      </c>
    </row>
    <row r="146" spans="1:4" x14ac:dyDescent="0.3">
      <c r="A146" s="11" t="s">
        <v>635</v>
      </c>
      <c r="B146" s="3" t="s">
        <v>1275</v>
      </c>
      <c r="C146" s="12" t="s">
        <v>1270</v>
      </c>
      <c r="D146" s="16" t="s">
        <v>1276</v>
      </c>
    </row>
    <row r="147" spans="1:4" x14ac:dyDescent="0.3">
      <c r="A147" s="11" t="s">
        <v>635</v>
      </c>
      <c r="B147" s="3" t="s">
        <v>1277</v>
      </c>
      <c r="C147" s="12" t="s">
        <v>1278</v>
      </c>
      <c r="D147" s="16" t="s">
        <v>1279</v>
      </c>
    </row>
    <row r="148" spans="1:4" x14ac:dyDescent="0.3">
      <c r="A148" s="6" t="s">
        <v>635</v>
      </c>
      <c r="B148" s="5" t="s">
        <v>1280</v>
      </c>
      <c r="C148" s="8" t="s">
        <v>1281</v>
      </c>
      <c r="D148" s="16" t="s">
        <v>1282</v>
      </c>
    </row>
    <row r="149" spans="1:4" x14ac:dyDescent="0.3">
      <c r="A149" s="11" t="s">
        <v>635</v>
      </c>
      <c r="B149" s="3" t="s">
        <v>1283</v>
      </c>
      <c r="C149" s="12" t="s">
        <v>1281</v>
      </c>
      <c r="D149" s="16" t="s">
        <v>1163</v>
      </c>
    </row>
    <row r="150" spans="1:4" x14ac:dyDescent="0.3">
      <c r="A150" s="6" t="s">
        <v>635</v>
      </c>
      <c r="B150" s="5" t="s">
        <v>1284</v>
      </c>
      <c r="C150" s="8" t="s">
        <v>1285</v>
      </c>
      <c r="D150" s="16" t="s">
        <v>1286</v>
      </c>
    </row>
    <row r="151" spans="1:4" x14ac:dyDescent="0.3">
      <c r="A151" s="11" t="s">
        <v>635</v>
      </c>
      <c r="B151" s="3" t="s">
        <v>1287</v>
      </c>
      <c r="C151" s="12" t="s">
        <v>1288</v>
      </c>
      <c r="D151" s="16" t="s">
        <v>1289</v>
      </c>
    </row>
    <row r="152" spans="1:4" x14ac:dyDescent="0.3">
      <c r="A152" s="11" t="s">
        <v>635</v>
      </c>
      <c r="B152" s="3" t="s">
        <v>1290</v>
      </c>
      <c r="C152" s="12" t="s">
        <v>1291</v>
      </c>
      <c r="D152" s="16" t="s">
        <v>1292</v>
      </c>
    </row>
    <row r="153" spans="1:4" x14ac:dyDescent="0.3">
      <c r="A153" s="11" t="s">
        <v>635</v>
      </c>
      <c r="B153" s="3" t="s">
        <v>1297</v>
      </c>
      <c r="C153" s="12" t="s">
        <v>1291</v>
      </c>
      <c r="D153" s="16" t="s">
        <v>1298</v>
      </c>
    </row>
    <row r="154" spans="1:4" x14ac:dyDescent="0.3">
      <c r="A154" s="11" t="s">
        <v>635</v>
      </c>
      <c r="B154" s="3" t="s">
        <v>1293</v>
      </c>
      <c r="C154" s="12" t="s">
        <v>1291</v>
      </c>
      <c r="D154" s="16" t="s">
        <v>1294</v>
      </c>
    </row>
    <row r="155" spans="1:4" x14ac:dyDescent="0.3">
      <c r="A155" s="11" t="s">
        <v>635</v>
      </c>
      <c r="B155" s="3" t="s">
        <v>1295</v>
      </c>
      <c r="C155" s="12" t="s">
        <v>1291</v>
      </c>
      <c r="D155" s="16" t="s">
        <v>1296</v>
      </c>
    </row>
    <row r="156" spans="1:4" x14ac:dyDescent="0.3">
      <c r="A156" s="11" t="s">
        <v>635</v>
      </c>
      <c r="B156" s="3" t="s">
        <v>1299</v>
      </c>
      <c r="C156" s="12" t="s">
        <v>1291</v>
      </c>
      <c r="D156" s="16" t="s">
        <v>1300</v>
      </c>
    </row>
    <row r="157" spans="1:4" x14ac:dyDescent="0.3">
      <c r="A157" s="11" t="s">
        <v>635</v>
      </c>
      <c r="B157" s="3" t="s">
        <v>1301</v>
      </c>
      <c r="C157" s="12" t="s">
        <v>1302</v>
      </c>
      <c r="D157" s="16" t="s">
        <v>1303</v>
      </c>
    </row>
    <row r="158" spans="1:4" x14ac:dyDescent="0.3">
      <c r="A158" s="6" t="s">
        <v>635</v>
      </c>
      <c r="B158" s="5" t="s">
        <v>1304</v>
      </c>
      <c r="C158" s="8" t="s">
        <v>1305</v>
      </c>
      <c r="D158" s="16" t="s">
        <v>1306</v>
      </c>
    </row>
    <row r="159" spans="1:4" x14ac:dyDescent="0.3">
      <c r="A159" s="7" t="s">
        <v>16</v>
      </c>
      <c r="B159" s="2" t="s">
        <v>1086</v>
      </c>
      <c r="C159" s="16" t="s">
        <v>1087</v>
      </c>
      <c r="D159" s="16" t="s">
        <v>1088</v>
      </c>
    </row>
    <row r="160" spans="1:4" x14ac:dyDescent="0.3">
      <c r="A160" s="7" t="s">
        <v>16</v>
      </c>
      <c r="B160" s="2" t="s">
        <v>1076</v>
      </c>
      <c r="C160" s="16" t="s">
        <v>1077</v>
      </c>
      <c r="D160" s="16" t="s">
        <v>1078</v>
      </c>
    </row>
    <row r="161" spans="1:4" x14ac:dyDescent="0.3">
      <c r="A161" s="7" t="s">
        <v>16</v>
      </c>
      <c r="B161" s="2" t="s">
        <v>1060</v>
      </c>
      <c r="C161" s="16" t="s">
        <v>1061</v>
      </c>
      <c r="D161" s="16" t="s">
        <v>1008</v>
      </c>
    </row>
    <row r="162" spans="1:4" x14ac:dyDescent="0.3">
      <c r="A162" s="11" t="s">
        <v>16</v>
      </c>
      <c r="B162" s="17" t="s">
        <v>1071</v>
      </c>
      <c r="C162" s="16" t="s">
        <v>1066</v>
      </c>
      <c r="D162" s="16" t="s">
        <v>1072</v>
      </c>
    </row>
    <row r="163" spans="1:4" x14ac:dyDescent="0.3">
      <c r="A163" s="11" t="s">
        <v>16</v>
      </c>
      <c r="B163" s="17" t="s">
        <v>1065</v>
      </c>
      <c r="C163" s="16" t="s">
        <v>1066</v>
      </c>
      <c r="D163" s="16" t="s">
        <v>1067</v>
      </c>
    </row>
    <row r="164" spans="1:4" x14ac:dyDescent="0.3">
      <c r="A164" s="7" t="s">
        <v>16</v>
      </c>
      <c r="B164" s="2" t="s">
        <v>1081</v>
      </c>
      <c r="C164" s="16" t="s">
        <v>1082</v>
      </c>
      <c r="D164" s="16" t="s">
        <v>1083</v>
      </c>
    </row>
    <row r="165" spans="1:4" x14ac:dyDescent="0.3">
      <c r="A165" s="7" t="s">
        <v>16</v>
      </c>
      <c r="B165" s="17" t="s">
        <v>1073</v>
      </c>
      <c r="C165" s="16" t="s">
        <v>1074</v>
      </c>
      <c r="D165" s="16" t="s">
        <v>1075</v>
      </c>
    </row>
    <row r="166" spans="1:4" x14ac:dyDescent="0.3">
      <c r="A166" s="7" t="s">
        <v>16</v>
      </c>
      <c r="B166" s="2" t="s">
        <v>1062</v>
      </c>
      <c r="C166" s="16" t="s">
        <v>1063</v>
      </c>
      <c r="D166" s="16" t="s">
        <v>1064</v>
      </c>
    </row>
    <row r="167" spans="1:4" x14ac:dyDescent="0.3">
      <c r="A167" s="7" t="s">
        <v>16</v>
      </c>
      <c r="B167" s="2" t="s">
        <v>1079</v>
      </c>
      <c r="C167" s="16" t="s">
        <v>1069</v>
      </c>
      <c r="D167" s="16" t="s">
        <v>1080</v>
      </c>
    </row>
    <row r="168" spans="1:4" x14ac:dyDescent="0.3">
      <c r="A168" s="7" t="s">
        <v>16</v>
      </c>
      <c r="B168" s="2" t="s">
        <v>1084</v>
      </c>
      <c r="C168" s="16" t="s">
        <v>1069</v>
      </c>
      <c r="D168" s="16" t="s">
        <v>1085</v>
      </c>
    </row>
    <row r="169" spans="1:4" x14ac:dyDescent="0.3">
      <c r="A169" s="7" t="s">
        <v>16</v>
      </c>
      <c r="B169" s="2" t="s">
        <v>1068</v>
      </c>
      <c r="C169" s="16" t="s">
        <v>1069</v>
      </c>
      <c r="D169" s="16" t="s">
        <v>1070</v>
      </c>
    </row>
    <row r="170" spans="1:4" x14ac:dyDescent="0.3">
      <c r="A170" s="17" t="s">
        <v>1395</v>
      </c>
      <c r="B170" s="24" t="s">
        <v>2044</v>
      </c>
      <c r="C170" s="16" t="s">
        <v>2045</v>
      </c>
      <c r="D170" s="16" t="s">
        <v>2046</v>
      </c>
    </row>
    <row r="171" spans="1:4" x14ac:dyDescent="0.3">
      <c r="A171" s="17" t="s">
        <v>1395</v>
      </c>
      <c r="B171" s="3" t="s">
        <v>2038</v>
      </c>
      <c r="C171" s="16" t="s">
        <v>2039</v>
      </c>
      <c r="D171" s="16" t="s">
        <v>2040</v>
      </c>
    </row>
    <row r="172" spans="1:4" x14ac:dyDescent="0.3">
      <c r="A172" s="17" t="s">
        <v>1395</v>
      </c>
      <c r="B172" s="24" t="s">
        <v>2050</v>
      </c>
      <c r="C172" s="16" t="s">
        <v>2051</v>
      </c>
      <c r="D172" s="16" t="s">
        <v>1342</v>
      </c>
    </row>
    <row r="173" spans="1:4" x14ac:dyDescent="0.3">
      <c r="A173" s="17" t="s">
        <v>1395</v>
      </c>
      <c r="B173" s="3" t="s">
        <v>2035</v>
      </c>
      <c r="C173" s="16" t="s">
        <v>2036</v>
      </c>
      <c r="D173" s="16" t="s">
        <v>2037</v>
      </c>
    </row>
    <row r="174" spans="1:4" x14ac:dyDescent="0.3">
      <c r="A174" s="17" t="s">
        <v>1395</v>
      </c>
      <c r="B174" s="24" t="s">
        <v>2050</v>
      </c>
      <c r="C174" s="16" t="s">
        <v>2052</v>
      </c>
      <c r="D174" s="16" t="s">
        <v>2053</v>
      </c>
    </row>
    <row r="175" spans="1:4" x14ac:dyDescent="0.3">
      <c r="A175" s="17" t="s">
        <v>1395</v>
      </c>
      <c r="B175" s="24" t="s">
        <v>2047</v>
      </c>
      <c r="C175" s="16" t="s">
        <v>2048</v>
      </c>
      <c r="D175" s="16" t="s">
        <v>2049</v>
      </c>
    </row>
    <row r="176" spans="1:4" x14ac:dyDescent="0.3">
      <c r="A176" s="17" t="s">
        <v>1395</v>
      </c>
      <c r="B176" s="17" t="s">
        <v>2041</v>
      </c>
      <c r="C176" s="16" t="s">
        <v>2042</v>
      </c>
      <c r="D176" s="16" t="s">
        <v>2043</v>
      </c>
    </row>
    <row r="177" spans="1:4" x14ac:dyDescent="0.3">
      <c r="A177" s="7" t="s">
        <v>265</v>
      </c>
      <c r="B177" s="2" t="s">
        <v>1092</v>
      </c>
      <c r="C177" s="13" t="s">
        <v>1093</v>
      </c>
      <c r="D177" s="13" t="s">
        <v>1050</v>
      </c>
    </row>
    <row r="178" spans="1:4" x14ac:dyDescent="0.3">
      <c r="A178" s="7" t="s">
        <v>265</v>
      </c>
      <c r="B178" s="2" t="s">
        <v>1089</v>
      </c>
      <c r="C178" s="16" t="s">
        <v>1090</v>
      </c>
      <c r="D178" s="16" t="s">
        <v>1091</v>
      </c>
    </row>
  </sheetData>
  <sortState xmlns:xlrd2="http://schemas.microsoft.com/office/spreadsheetml/2017/richdata2" ref="A3:D178">
    <sortCondition ref="A3:A178"/>
  </sortState>
  <mergeCells count="1">
    <mergeCell ref="A1:D1"/>
  </mergeCells>
  <pageMargins left="0.7" right="0.7" top="0.75" bottom="0.75" header="0.3" footer="0.3"/>
  <pageSetup paperSize="119" scale="9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07B9726C180F4B9BD3F5404AFFD602" ma:contentTypeVersion="4" ma:contentTypeDescription="Create a new document." ma:contentTypeScope="" ma:versionID="b683ce0fb93e80ac9d330cd4667b7244">
  <xsd:schema xmlns:xsd="http://www.w3.org/2001/XMLSchema" xmlns:xs="http://www.w3.org/2001/XMLSchema" xmlns:p="http://schemas.microsoft.com/office/2006/metadata/properties" xmlns:ns2="fba49441-1d90-4dde-a006-874ace5ca4b9" targetNamespace="http://schemas.microsoft.com/office/2006/metadata/properties" ma:root="true" ma:fieldsID="a28cb2b777a36b36f81c6c30dd3274a4" ns2:_="">
    <xsd:import namespace="fba49441-1d90-4dde-a006-874ace5ca4b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49441-1d90-4dde-a006-874ace5ca4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A31A32-AB2C-4607-BF23-D2DE5CAEB72A}">
  <ds:schemaRefs>
    <ds:schemaRef ds:uri="http://schemas.microsoft.com/office/2006/metadata/properties"/>
    <ds:schemaRef ds:uri="015d9c54-0c88-4ef1-a2ca-0289b296207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ED6A4BE1-D885-4068-B489-3C7EC5B9FC5D}">
  <ds:schemaRefs>
    <ds:schemaRef ds:uri="http://schemas.microsoft.com/sharepoint/v3/contenttype/forms"/>
  </ds:schemaRefs>
</ds:datastoreItem>
</file>

<file path=customXml/itemProps3.xml><?xml version="1.0" encoding="utf-8"?>
<ds:datastoreItem xmlns:ds="http://schemas.openxmlformats.org/officeDocument/2006/customXml" ds:itemID="{ECD17D1F-1111-498F-9AEC-7514526F8D34}"/>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Amphibian SGCNs</vt:lpstr>
      <vt:lpstr>Bird SGCNs</vt:lpstr>
      <vt:lpstr>Fish SGCNs</vt:lpstr>
      <vt:lpstr>Invertebrate SGCNs</vt:lpstr>
      <vt:lpstr>Mammal SGCNs</vt:lpstr>
      <vt:lpstr>Plant and Algae SGCNs</vt:lpstr>
      <vt:lpstr>Reptile SGCNs</vt:lpstr>
      <vt:lpstr>All SGIN</vt:lpstr>
    </vt:vector>
  </TitlesOfParts>
  <Manager/>
  <Company>Oregon Department of Fish and Wildlife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VANWYK Emily J * ODFW</dc:creator>
  <cp:keywords/>
  <dc:description/>
  <cp:lastModifiedBy>VANWYK Emily J * ODFW</cp:lastModifiedBy>
  <cp:revision/>
  <cp:lastPrinted>2025-09-25T19:04:47Z</cp:lastPrinted>
  <dcterms:created xsi:type="dcterms:W3CDTF">2025-07-03T17:56:36Z</dcterms:created>
  <dcterms:modified xsi:type="dcterms:W3CDTF">2025-09-26T17:11:10Z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0x0101002D07B9726C180F4B9BD3F5404AFFD602</vt:lpwstr>
  </property>
  <property fmtid="{D5CDD505-2E9C-101B-9397-08002B2CF9AE}" pid="3" name="Order">
    <vt:r8>31600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_SourceUrl">
    <vt:lpwstr/>
  </property>
  <property fmtid="{D5CDD505-2E9C-101B-9397-08002B2CF9AE}" pid="11" name="_SharedFileIndex">
    <vt:lpwstr/>
  </property>
</Properties>
</file>